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logi\Desktop\Мои документы\ПОСТАНОВЛЕНИЯ\ПОДДЕРЖКА МСП\(все постан.)предпринимат\Имущ поддержка предпр пост 148 от 31.10.2018\Порядок форм переч Пост-е 148 от 31.10.2017\"/>
    </mc:Choice>
  </mc:AlternateContent>
  <bookViews>
    <workbookView xWindow="0" yWindow="0" windowWidth="12580" windowHeight="3274"/>
  </bookViews>
  <sheets>
    <sheet name="Шапка" sheetId="4" r:id="rId1"/>
    <sheet name="Перечень" sheetId="3" r:id="rId2"/>
    <sheet name="Лист2" sheetId="2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Перечень!$A$1:$AR$23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<sst xmlns="http://schemas.openxmlformats.org/spreadsheetml/2006/main" count="180" uniqueCount="146">
  <si>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</si>
  <si>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</si>
  <si>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</si>
  <si>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</si>
  <si>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</si>
  <si>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</si>
  <si>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</si>
  <si>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</si>
  <si>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</si>
  <si>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</si>
  <si>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</si>
  <si>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</si>
  <si>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</si>
  <si>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</si>
  <si>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</si>
  <si>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</si>
  <si>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</si>
  <si>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</si>
  <si>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</si>
  <si>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</si>
  <si>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</si>
  <si>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</si>
  <si>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</si>
  <si>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</si>
  <si>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</si>
  <si>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</si>
  <si>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</si>
  <si>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</si>
  <si>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</si>
  <si>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</si>
  <si>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</si>
  <si>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</si>
  <si>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1234567890123</t>
  </si>
  <si>
    <t>документ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</si>
  <si>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</si>
  <si>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</si>
  <si>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</si>
  <si>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</si>
  <si>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</si>
  <si>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</si>
  <si>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</si>
  <si>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</si>
  <si>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</si>
  <si>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</si>
  <si>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</si>
  <si>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</si>
  <si>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</si>
  <si>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</si>
  <si>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</si>
  <si>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 xml:space="preserve">ИНН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</si>
  <si>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</si>
  <si>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</si>
  <si>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</si>
  <si>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</si>
  <si>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</si>
  <si>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</si>
  <si>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</si>
  <si>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1234567890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</si>
  <si>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</si>
  <si>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</si>
  <si>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</si>
  <si>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</si>
  <si>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</si>
  <si>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</si>
  <si>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</si>
  <si>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</si>
  <si>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</si>
  <si>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Тульская область</t>
  </si>
  <si>
    <t>Новомосковск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</si>
  <si>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</si>
  <si>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</si>
  <si>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</si>
  <si>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</si>
  <si>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</si>
  <si>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</si>
  <si>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</si>
  <si>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</si>
  <si>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</si>
  <si>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</si>
  <si>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</si>
  <si>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Тульская область, г. Новомосковск, мкр. Летний, пер. Строителей, дом 1, корп. 2</t>
  </si>
  <si>
    <t>городской округ "Новомосковск"</t>
  </si>
  <si>
    <t>микрорайон</t>
  </si>
  <si>
    <t>Летний</t>
  </si>
  <si>
    <t>переулок</t>
  </si>
  <si>
    <t>Строителей</t>
  </si>
  <si>
    <t>корпус 2</t>
  </si>
  <si>
    <t>1111-32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</si>
  <si>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</si>
  <si>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</si>
  <si>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</si>
  <si>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</si>
  <si>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</si>
  <si>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</si>
  <si>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</si>
  <si>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</si>
  <si>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Столовая</t>
  </si>
  <si>
    <t>71:00:0000000:999999</t>
  </si>
  <si>
    <t>Орган государственной власти</t>
  </si>
  <si>
    <t>ООО "Восток"</t>
  </si>
  <si>
    <t>Павловского района</t>
  </si>
  <si>
    <t xml:space="preserve"> </t>
  </si>
  <si>
    <t xml:space="preserve">Дата заключения договора </t>
  </si>
  <si>
    <t>Дата заключения договора</t>
  </si>
  <si>
    <t xml:space="preserve">Полное наименование </t>
  </si>
  <si>
    <t>Вид населенного пункта</t>
  </si>
  <si>
    <t>Наименование населенного пункта</t>
  </si>
  <si>
    <t>Наименование элемента планировочной структуры</t>
  </si>
  <si>
    <r>
      <t>Номер в реестре имущест-ва</t>
    </r>
    <r>
      <rPr>
        <b/>
        <vertAlign val="superscript"/>
        <sz val="12"/>
        <color theme="1"/>
        <rFont val="Times New Roman"/>
        <family val="1"/>
        <charset val="204"/>
      </rPr>
      <t>1</t>
    </r>
  </si>
  <si>
    <r>
      <t>Сведения о движимом имуществе</t>
    </r>
    <r>
      <rPr>
        <b/>
        <vertAlign val="superscript"/>
        <sz val="12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</si>
  <si>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b/>
        <vertAlign val="superscript"/>
        <sz val="12"/>
        <color theme="1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</si>
  <si>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b/>
        <vertAlign val="superscript"/>
        <sz val="12"/>
        <color rgb="FF000000"/>
        <rFont val="Times New Roman"/>
        <family val="1"/>
        <charset val="204"/>
      </rPr>
      <t>14</t>
    </r>
  </si>
  <si>
    <r>
      <t>Кадастровый номер</t>
    </r>
    <r>
      <rPr>
        <b/>
        <vertAlign val="superscript"/>
        <sz val="12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</si>
  <si>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b/>
        <vertAlign val="superscript"/>
        <sz val="12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</si>
  <si>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b/>
        <vertAlign val="superscript"/>
        <sz val="12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</si>
  <si>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b/>
        <vertAlign val="superscript"/>
        <sz val="12"/>
        <color theme="1"/>
        <rFont val="Times New Roman"/>
        <family val="1"/>
        <charset val="204"/>
      </rPr>
      <t>10</t>
    </r>
  </si>
  <si>
    <t>ПЕРЕЧЕНЬ
муниципального имущества, предназначенного для передачи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на территорииАтаманского сельского поселения Павловского района</t>
  </si>
  <si>
    <t>Атаманское сельское поселение Павловского района</t>
  </si>
  <si>
    <t>Администрация Атаманского сельского поселения Павловского района</t>
  </si>
  <si>
    <t>352040, Краснодарский край, Павловский район, ст. Атаманская, ул. Жлобы, д. 81</t>
  </si>
  <si>
    <t>Радько Ирина Васильевна</t>
  </si>
  <si>
    <t>49-615</t>
  </si>
  <si>
    <t>ataman_83@mail.ru</t>
  </si>
  <si>
    <t>ведущий специалист администрации Атаманского сельского поселения Павловского района</t>
  </si>
  <si>
    <t>Приложение №2</t>
  </si>
  <si>
    <t xml:space="preserve">Павловского района </t>
  </si>
  <si>
    <t xml:space="preserve">Глава Атаманского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</si>
  <si>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Е.А. Сахно</t>
  </si>
  <si>
    <t xml:space="preserve">Глава Атаманского сельского поселения </t>
  </si>
  <si>
    <r>
      <t>Наименование субъекта Российской Федерации</t>
    </r>
    <r>
      <rPr>
        <vertAlign val="superscript"/>
        <sz val="14"/>
        <color theme="1"/>
        <rFont val="Times New Roman"/>
        <family val="1"/>
        <charset val="204"/>
      </rPr>
      <t>3</t>
    </r>
  </si>
  <si>
    <t>ст. Атаманская ул. Жлобы,д. 81</t>
  </si>
  <si>
    <t>Атаманское сельское поселение</t>
  </si>
  <si>
    <t>Павловский район</t>
  </si>
  <si>
    <t>Краснодарский край</t>
  </si>
  <si>
    <t>станица</t>
  </si>
  <si>
    <t>Атаманская</t>
  </si>
  <si>
    <t>http://atamanskoesp.ru/ekonomika/podderzhka-predprinimatelstva/2849-postanovlenie-65-ot-06-06-2018-goda-o-vnesenii-izmenenij-v-postanovlenie-administratsii-atamanskogo-selskogo-poseleniya-pavlovskogo-rajona-ot-31-oktyabrya-2017-goda-138-ob-utverzhdenii-polozheniya-o-poryadke-formirovaniya-utverzhdeniya-vedeniya-i-obyazate.html</t>
  </si>
  <si>
    <t>улица</t>
  </si>
  <si>
    <t>Ленина</t>
  </si>
  <si>
    <t>Б</t>
  </si>
  <si>
    <t>Здание</t>
  </si>
  <si>
    <t>23:24:0102046:40</t>
  </si>
  <si>
    <t>в перечне</t>
  </si>
  <si>
    <t>постановление</t>
  </si>
  <si>
    <t>23:24:0102046:37</t>
  </si>
  <si>
    <t>к постановлению администрации Атаманского сельского поселения Павловского района09.06.2021 года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</si>
</sst>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vertAlign val="superscript"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0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10" fillId="0" borderId="1" xfId="1" applyBorder="1" applyAlignment="1">
      <alignment horizontal="center"/>
    </xf>
    <xf numFmtId="0" fontId="10" fillId="0" borderId="1" xfId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0" borderId="0" xfId="0" applyFont="1" applyAlignment="1" applyProtection="1">
      <alignment horizontal="center" vertical="center" wrapText="1"/>
      <protection locked="0"/>
    </xf>
    <xf numFmtId="14" fontId="5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horizontal="center" vertical="center" textRotation="90" wrapText="1"/>
    </xf>
    <xf numFmtId="0" fontId="11" fillId="0" borderId="0" xfId="0" applyFont="1" applyAlignment="1" applyProtection="1">
      <alignment vertical="center" textRotation="90" wrapText="1"/>
      <protection locked="0"/>
    </xf>
    <xf numFmtId="0" fontId="5" fillId="0" borderId="0" xfId="0" applyFont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 wrapText="1"/>
      <protection locked="0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1" fillId="0" borderId="5" xfId="0" applyFont="1" applyFill="1" applyBorder="1" applyAlignment="1">
      <alignment horizontal="center" vertical="center" textRotation="90" wrapText="1"/>
    </xf>
    <xf numFmtId="0" fontId="5" fillId="3" borderId="0" xfId="0" applyFont="1" applyFill="1" applyAlignment="1" applyProtection="1">
      <alignment horizontal="center" vertical="center" wrapText="1"/>
      <protection hidden="1"/>
    </xf>
    <xf numFmtId="0" fontId="11" fillId="4" borderId="1" xfId="0" applyFont="1" applyFill="1" applyBorder="1" applyAlignment="1" applyProtection="1">
      <alignment horizontal="center" vertical="center" wrapText="1" shrinkToFit="1"/>
      <protection hidden="1"/>
    </xf>
    <xf numFmtId="0" fontId="11" fillId="4" borderId="1" xfId="0" applyFont="1" applyFill="1" applyBorder="1" applyAlignment="1" applyProtection="1">
      <alignment horizontal="center" vertical="center" textRotation="90" wrapText="1" shrinkToFit="1"/>
      <protection hidden="1"/>
    </xf>
    <xf numFmtId="0" fontId="11" fillId="4" borderId="0" xfId="0" applyFont="1" applyFill="1" applyAlignment="1" applyProtection="1">
      <alignment horizontal="center" vertical="center" textRotation="90" wrapText="1" shrinkToFi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3" borderId="0" xfId="0" applyFont="1" applyFill="1" applyAlignment="1" applyProtection="1">
      <alignment horizontal="left" wrapText="1"/>
      <protection hidden="1"/>
    </xf>
    <xf numFmtId="0" fontId="15" fillId="0" borderId="3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14" fontId="6" fillId="0" borderId="1" xfId="0" applyNumberFormat="1" applyFont="1" applyBorder="1" applyAlignment="1">
      <alignment horizontal="center" vertical="center" textRotation="90" wrapText="1"/>
    </xf>
    <xf numFmtId="0" fontId="2" fillId="3" borderId="0" xfId="0" applyFont="1" applyFill="1" applyAlignment="1" applyProtection="1">
      <alignment horizontal="center" vertical="center" wrapText="1"/>
      <protection hidden="1"/>
    </xf>
    <xf numFmtId="0" fontId="6" fillId="4" borderId="1" xfId="0" applyFont="1" applyFill="1" applyBorder="1" applyAlignment="1" applyProtection="1">
      <alignment horizontal="center" vertical="center" wrapText="1" shrinkToFit="1"/>
      <protection hidden="1"/>
    </xf>
    <xf numFmtId="0" fontId="6" fillId="4" borderId="1" xfId="0" applyFont="1" applyFill="1" applyBorder="1" applyAlignment="1" applyProtection="1">
      <alignment horizontal="center" vertical="center" textRotation="90" wrapText="1" shrinkToFit="1"/>
      <protection hidden="1"/>
    </xf>
    <xf numFmtId="0" fontId="6" fillId="4" borderId="0" xfId="0" applyFont="1" applyFill="1" applyAlignment="1" applyProtection="1">
      <alignment horizontal="center" vertical="center" textRotation="90" wrapText="1" shrinkToFit="1"/>
      <protection hidden="1"/>
    </xf>
    <xf numFmtId="49" fontId="6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6" fillId="4" borderId="1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" fillId="3" borderId="0" xfId="0" applyFont="1" applyFill="1" applyAlignment="1" applyProtection="1">
      <alignment horizontal="left" wrapText="1"/>
      <protection hidden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11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6" fillId="0" borderId="4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6" fillId="0" borderId="9" xfId="0" applyFont="1" applyBorder="1" applyAlignment="1">
      <alignment horizontal="right" vertical="center" textRotation="90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5" fillId="0" borderId="7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aman_83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C20"/>
  <sheetViews>
    <sheetView tabSelected="1" workbookViewId="0">
      <selection activeCell="F5" sqref="F5"/>
    </sheetView>
  </sheetViews>
  <sheetFormatPr defaultRowHeight="14.3" x14ac:dyDescent="0.25"/>
  <cols>
    <col min="1" max="1" width="3.625" customWidth="1"/>
    <col min="2" max="2" width="62.375" style="6" customWidth="1"/>
    <col min="3" max="3" width="64.625" customWidth="1"/>
  </cols>
  <sheetData>
    <row r="1" spans="2:3" s="18" customFormat="1" ht="23.3" customHeight="1" x14ac:dyDescent="0.25">
      <c r="B1" s="19"/>
      <c r="C1" s="36" t="s">
        <v>124</v>
      </c>
    </row>
    <row r="2" spans="2:3" s="9" customFormat="1" ht="65.25" customHeight="1" x14ac:dyDescent="0.25">
      <c r="B2" s="34"/>
      <c r="C2" s="35" t="s">
        <v>145</v>
      </c>
    </row>
    <row r="3" spans="2:3" s="17" customFormat="1" ht="21.75" customHeight="1" x14ac:dyDescent="0.25">
      <c r="B3" s="16" t="s">
        <v>79</v>
      </c>
      <c r="C3" s="13" t="s">
        <v>117</v>
      </c>
    </row>
    <row r="4" spans="2:3" s="9" customFormat="1" ht="57.75" customHeight="1" x14ac:dyDescent="0.25">
      <c r="B4" s="72" t="s">
        <v>71</v>
      </c>
      <c r="C4" s="72"/>
    </row>
    <row r="5" spans="2:3" s="9" customFormat="1" x14ac:dyDescent="0.25">
      <c r="B5" s="7" t="s">
        <v>72</v>
      </c>
      <c r="C5" s="10" t="s">
        <v>118</v>
      </c>
    </row>
    <row r="6" spans="2:3" s="9" customFormat="1" ht="28.55" x14ac:dyDescent="0.25">
      <c r="B6" s="7" t="s">
        <v>73</v>
      </c>
      <c r="C6" s="10" t="s">
        <v>119</v>
      </c>
    </row>
    <row r="7" spans="2:3" s="9" customFormat="1" ht="28.55" x14ac:dyDescent="0.25">
      <c r="B7" s="7" t="s">
        <v>74</v>
      </c>
      <c r="C7" s="10" t="s">
        <v>123</v>
      </c>
    </row>
    <row r="8" spans="2:3" s="9" customFormat="1" x14ac:dyDescent="0.25">
      <c r="B8" s="7" t="s">
        <v>75</v>
      </c>
      <c r="C8" s="10" t="s">
        <v>120</v>
      </c>
    </row>
    <row r="9" spans="2:3" s="9" customFormat="1" x14ac:dyDescent="0.25">
      <c r="B9" s="7" t="s">
        <v>76</v>
      </c>
      <c r="C9" s="12" t="s">
        <v>121</v>
      </c>
    </row>
    <row r="10" spans="2:3" s="9" customFormat="1" x14ac:dyDescent="0.25">
      <c r="B10" s="7" t="s">
        <v>77</v>
      </c>
      <c r="C10" s="30" t="s">
        <v>122</v>
      </c>
    </row>
    <row r="11" spans="2:3" s="9" customFormat="1" ht="92.25" customHeight="1" x14ac:dyDescent="0.25">
      <c r="B11" s="7" t="s">
        <v>78</v>
      </c>
      <c r="C11" s="31" t="s">
        <v>136</v>
      </c>
    </row>
    <row r="12" spans="2:3" s="9" customFormat="1" ht="14.95" x14ac:dyDescent="0.25">
      <c r="B12" s="11"/>
    </row>
    <row r="14" spans="2:3" s="18" customFormat="1" ht="20.25" customHeight="1" x14ac:dyDescent="0.25">
      <c r="B14" s="73"/>
      <c r="C14" s="74"/>
    </row>
    <row r="15" spans="2:3" s="18" customFormat="1" ht="15.8" hidden="1" x14ac:dyDescent="0.25">
      <c r="B15" s="73"/>
      <c r="C15" s="74"/>
    </row>
    <row r="16" spans="2:3" s="18" customFormat="1" ht="15.65" x14ac:dyDescent="0.25">
      <c r="B16" s="37" t="s">
        <v>128</v>
      </c>
      <c r="C16" s="38"/>
    </row>
    <row r="17" spans="2:3" s="18" customFormat="1" ht="15.65" x14ac:dyDescent="0.25">
      <c r="B17" s="19" t="s">
        <v>100</v>
      </c>
      <c r="C17" s="20" t="s">
        <v>127</v>
      </c>
    </row>
    <row r="18" spans="2:3" s="15" customFormat="1" ht="18.7" x14ac:dyDescent="0.3">
      <c r="B18" s="14"/>
    </row>
    <row r="19" spans="2:3" ht="14.95" x14ac:dyDescent="0.25">
      <c r="B19" s="11"/>
    </row>
    <row r="20" spans="2:3" ht="18.7" customHeight="1" x14ac:dyDescent="0.25">
      <c r="B20" s="11"/>
    </row>
  </sheetData>
  <mergeCells count="2">
    <mergeCell ref="B4:C4"/>
    <mergeCell ref="B14:C15"/>
  </mergeCells>
  <hyperlinks>
    <hyperlink ref="C10" r:id="rId1"/>
  </hyperlinks>
  <pageMargins left="0.7" right="0.7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1046"/>
  <sheetViews>
    <sheetView topLeftCell="S21" zoomScale="75" zoomScaleNormal="75" zoomScaleSheetLayoutView="50" workbookViewId="0">
      <selection activeCell="S21" sqref="A21:XFD21"/>
    </sheetView>
  </sheetViews>
  <sheetFormatPr defaultColWidth="9.125" defaultRowHeight="15.65" x14ac:dyDescent="0.25"/>
  <cols>
    <col min="1" max="1" width="14" style="21" customWidth="1"/>
    <col min="2" max="2" width="6.875" style="21" customWidth="1"/>
    <col min="3" max="3" width="7.625" style="41" customWidth="1"/>
    <col min="4" max="4" width="23.125" style="41" customWidth="1"/>
    <col min="5" max="5" width="9" style="41" customWidth="1"/>
    <col min="6" max="6" width="10.375" style="41" customWidth="1"/>
    <col min="7" max="7" width="9.25" style="41" customWidth="1"/>
    <col min="8" max="8" width="5.75" style="41" customWidth="1"/>
    <col min="9" max="9" width="7" style="41" customWidth="1"/>
    <col min="10" max="10" width="8.75" style="41" customWidth="1"/>
    <col min="11" max="11" width="8" style="41" customWidth="1"/>
    <col min="12" max="12" width="9.125" style="41" customWidth="1"/>
    <col min="13" max="13" width="7.25" style="41" customWidth="1"/>
    <col min="14" max="14" width="6.125" style="41" customWidth="1"/>
    <col min="15" max="15" width="7" style="41" customWidth="1"/>
    <col min="16" max="16" width="8.625" style="41" customWidth="1"/>
    <col min="17" max="17" width="7" style="41" customWidth="1"/>
    <col min="18" max="18" width="9.125" style="41" customWidth="1"/>
    <col min="19" max="19" width="9.375" style="41" customWidth="1"/>
    <col min="20" max="20" width="14.875" style="41" customWidth="1"/>
    <col min="21" max="21" width="10.25" style="41" customWidth="1"/>
    <col min="22" max="22" width="11.125" style="41" customWidth="1"/>
    <col min="23" max="23" width="8" style="41" customWidth="1"/>
    <col min="24" max="24" width="11.375" style="41" customWidth="1"/>
    <col min="25" max="25" width="6.75" style="41" customWidth="1"/>
    <col min="26" max="26" width="6.875" style="41" customWidth="1"/>
    <col min="27" max="27" width="7.625" style="41" customWidth="1"/>
    <col min="28" max="28" width="4.875" style="41" customWidth="1"/>
    <col min="29" max="29" width="7.375" style="41" customWidth="1"/>
    <col min="30" max="30" width="7.375" style="21" customWidth="1"/>
    <col min="31" max="31" width="5.125" style="21" customWidth="1"/>
    <col min="32" max="32" width="6" style="21" customWidth="1"/>
    <col min="33" max="33" width="9.875" style="21" customWidth="1"/>
    <col min="34" max="34" width="9.125" style="21" customWidth="1"/>
    <col min="35" max="35" width="7" style="21" customWidth="1"/>
    <col min="36" max="36" width="6.75" style="21" customWidth="1"/>
    <col min="37" max="37" width="5.375" style="21" customWidth="1"/>
    <col min="38" max="38" width="7.125" style="21" customWidth="1"/>
    <col min="39" max="39" width="7.625" style="21" customWidth="1"/>
    <col min="40" max="40" width="8.375" style="21" customWidth="1"/>
    <col min="41" max="41" width="18.625" style="21" customWidth="1"/>
    <col min="42" max="42" width="10.75" style="21" customWidth="1"/>
    <col min="43" max="43" width="9" style="21" customWidth="1"/>
    <col min="44" max="44" width="6.75" style="21" customWidth="1"/>
    <col min="45" max="45" width="5.75" style="22" customWidth="1"/>
    <col min="46" max="16384" width="9.125" style="21"/>
  </cols>
  <sheetData>
    <row r="1" spans="2:45" ht="61.5" hidden="1" customHeight="1" x14ac:dyDescent="0.25">
      <c r="AJ1" s="100"/>
      <c r="AK1" s="100"/>
      <c r="AL1" s="100"/>
      <c r="AM1" s="100"/>
      <c r="AN1" s="100"/>
      <c r="AO1" s="100"/>
      <c r="AP1" s="100"/>
      <c r="AQ1" s="100"/>
      <c r="AR1" s="100"/>
    </row>
    <row r="2" spans="2:45" ht="61.5" hidden="1" customHeight="1" x14ac:dyDescent="0.25">
      <c r="AJ2" s="100"/>
      <c r="AK2" s="100"/>
      <c r="AL2" s="100"/>
      <c r="AM2" s="100"/>
      <c r="AN2" s="100"/>
      <c r="AO2" s="100"/>
      <c r="AP2" s="100"/>
      <c r="AQ2" s="100"/>
      <c r="AR2" s="100"/>
    </row>
    <row r="3" spans="2:45" ht="61.5" hidden="1" customHeight="1" x14ac:dyDescent="0.25">
      <c r="AJ3" s="100"/>
      <c r="AK3" s="100"/>
      <c r="AL3" s="100"/>
      <c r="AM3" s="100"/>
      <c r="AN3" s="100"/>
      <c r="AO3" s="100"/>
      <c r="AP3" s="100"/>
      <c r="AQ3" s="100"/>
      <c r="AR3" s="100"/>
    </row>
    <row r="4" spans="2:45" ht="57.1" hidden="1" customHeight="1" x14ac:dyDescent="0.25"/>
    <row r="5" spans="2:45" ht="15.8" hidden="1" x14ac:dyDescent="0.25"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</row>
    <row r="6" spans="2:45" ht="79.5" customHeight="1" x14ac:dyDescent="0.25">
      <c r="B6" s="98" t="s">
        <v>116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42"/>
      <c r="V6" s="42"/>
      <c r="W6" s="42"/>
      <c r="X6" s="42"/>
      <c r="Y6" s="42"/>
      <c r="Z6" s="42"/>
      <c r="AA6" s="42"/>
      <c r="AB6" s="42"/>
      <c r="AC6" s="4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</row>
    <row r="7" spans="2:45" ht="15.8" hidden="1" x14ac:dyDescent="0.25"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</row>
    <row r="8" spans="2:45" ht="15.8" hidden="1" x14ac:dyDescent="0.25"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</row>
    <row r="9" spans="2:45" ht="15.8" hidden="1" x14ac:dyDescent="0.25">
      <c r="B9" s="23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100"/>
      <c r="AP9" s="100"/>
      <c r="AQ9" s="100"/>
      <c r="AR9" s="100"/>
    </row>
    <row r="10" spans="2:45" ht="15.8" hidden="1" x14ac:dyDescent="0.25">
      <c r="B10" s="23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</row>
    <row r="11" spans="2:45" ht="19.55" hidden="1" customHeight="1" x14ac:dyDescent="0.25">
      <c r="B11" s="23"/>
      <c r="C11" s="42"/>
      <c r="D11" s="42"/>
      <c r="E11" s="42"/>
      <c r="F11" s="42"/>
      <c r="G11" s="42"/>
      <c r="H11" s="89"/>
      <c r="I11" s="89"/>
      <c r="J11" s="89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</row>
    <row r="12" spans="2:45" s="25" customFormat="1" ht="50.95" customHeight="1" x14ac:dyDescent="0.25">
      <c r="B12" s="77" t="s">
        <v>0</v>
      </c>
      <c r="C12" s="81" t="s">
        <v>108</v>
      </c>
      <c r="D12" s="81" t="s">
        <v>51</v>
      </c>
      <c r="E12" s="102" t="s">
        <v>39</v>
      </c>
      <c r="F12" s="91"/>
      <c r="G12" s="91"/>
      <c r="H12" s="91"/>
      <c r="I12" s="91"/>
      <c r="J12" s="91"/>
      <c r="K12" s="91"/>
      <c r="L12" s="91"/>
      <c r="M12" s="91"/>
      <c r="N12" s="91"/>
      <c r="O12" s="103"/>
      <c r="P12" s="80" t="s">
        <v>55</v>
      </c>
      <c r="Q12" s="78" t="s">
        <v>42</v>
      </c>
      <c r="R12" s="79"/>
      <c r="S12" s="79"/>
      <c r="T12" s="79"/>
      <c r="U12" s="79"/>
      <c r="V12" s="79"/>
      <c r="W12" s="79"/>
      <c r="X12" s="91" t="s">
        <v>109</v>
      </c>
      <c r="Y12" s="91"/>
      <c r="Z12" s="91"/>
      <c r="AA12" s="91"/>
      <c r="AB12" s="91"/>
      <c r="AC12" s="91"/>
      <c r="AD12" s="77" t="s">
        <v>110</v>
      </c>
      <c r="AE12" s="77"/>
      <c r="AF12" s="77"/>
      <c r="AG12" s="77"/>
      <c r="AH12" s="77"/>
      <c r="AI12" s="77"/>
      <c r="AJ12" s="77"/>
      <c r="AK12" s="77"/>
      <c r="AL12" s="77"/>
      <c r="AM12" s="77"/>
      <c r="AN12" s="80" t="s">
        <v>56</v>
      </c>
      <c r="AO12" s="96" t="s">
        <v>111</v>
      </c>
      <c r="AP12" s="96"/>
      <c r="AQ12" s="96"/>
      <c r="AR12" s="96"/>
      <c r="AS12" s="24"/>
    </row>
    <row r="13" spans="2:45" s="25" customFormat="1" ht="45.7" customHeight="1" x14ac:dyDescent="0.25">
      <c r="B13" s="77"/>
      <c r="C13" s="82"/>
      <c r="D13" s="82"/>
      <c r="E13" s="102"/>
      <c r="F13" s="91"/>
      <c r="G13" s="91"/>
      <c r="H13" s="91"/>
      <c r="I13" s="91"/>
      <c r="J13" s="91"/>
      <c r="K13" s="91"/>
      <c r="L13" s="91"/>
      <c r="M13" s="91"/>
      <c r="N13" s="91"/>
      <c r="O13" s="103"/>
      <c r="P13" s="84"/>
      <c r="Q13" s="78" t="s">
        <v>112</v>
      </c>
      <c r="R13" s="79"/>
      <c r="S13" s="80" t="s">
        <v>113</v>
      </c>
      <c r="T13" s="79" t="s">
        <v>114</v>
      </c>
      <c r="U13" s="79"/>
      <c r="V13" s="80"/>
      <c r="W13" s="81" t="s">
        <v>115</v>
      </c>
      <c r="X13" s="91"/>
      <c r="Y13" s="91"/>
      <c r="Z13" s="91"/>
      <c r="AA13" s="91"/>
      <c r="AB13" s="91"/>
      <c r="AC13" s="91"/>
      <c r="AD13" s="77" t="s">
        <v>43</v>
      </c>
      <c r="AE13" s="77"/>
      <c r="AF13" s="77"/>
      <c r="AG13" s="77"/>
      <c r="AH13" s="77"/>
      <c r="AI13" s="77" t="s">
        <v>44</v>
      </c>
      <c r="AJ13" s="77"/>
      <c r="AK13" s="77"/>
      <c r="AL13" s="77"/>
      <c r="AM13" s="77"/>
      <c r="AN13" s="84"/>
      <c r="AO13" s="96"/>
      <c r="AP13" s="96"/>
      <c r="AQ13" s="96"/>
      <c r="AR13" s="96"/>
      <c r="AS13" s="24"/>
    </row>
    <row r="14" spans="2:45" s="25" customFormat="1" ht="39.1" customHeight="1" x14ac:dyDescent="0.25">
      <c r="B14" s="77"/>
      <c r="C14" s="82"/>
      <c r="D14" s="82"/>
      <c r="E14" s="102"/>
      <c r="F14" s="81"/>
      <c r="G14" s="81"/>
      <c r="H14" s="91"/>
      <c r="I14" s="91"/>
      <c r="J14" s="81"/>
      <c r="K14" s="91"/>
      <c r="L14" s="91"/>
      <c r="M14" s="91"/>
      <c r="N14" s="81"/>
      <c r="O14" s="104"/>
      <c r="P14" s="84"/>
      <c r="Q14" s="78"/>
      <c r="R14" s="79"/>
      <c r="S14" s="84"/>
      <c r="T14" s="80" t="s">
        <v>2</v>
      </c>
      <c r="U14" s="95" t="s">
        <v>3</v>
      </c>
      <c r="V14" s="80" t="s">
        <v>66</v>
      </c>
      <c r="W14" s="82"/>
      <c r="X14" s="91" t="s">
        <v>45</v>
      </c>
      <c r="Y14" s="91" t="s">
        <v>4</v>
      </c>
      <c r="Z14" s="91" t="s">
        <v>1</v>
      </c>
      <c r="AA14" s="81" t="s">
        <v>5</v>
      </c>
      <c r="AB14" s="91" t="s">
        <v>6</v>
      </c>
      <c r="AC14" s="91" t="s">
        <v>46</v>
      </c>
      <c r="AD14" s="77" t="s">
        <v>7</v>
      </c>
      <c r="AE14" s="77"/>
      <c r="AF14" s="77"/>
      <c r="AG14" s="77" t="s">
        <v>8</v>
      </c>
      <c r="AH14" s="77"/>
      <c r="AI14" s="77" t="s">
        <v>7</v>
      </c>
      <c r="AJ14" s="77"/>
      <c r="AK14" s="77"/>
      <c r="AL14" s="77" t="s">
        <v>8</v>
      </c>
      <c r="AM14" s="77"/>
      <c r="AN14" s="84"/>
      <c r="AO14" s="79" t="s">
        <v>9</v>
      </c>
      <c r="AP14" s="79" t="s">
        <v>10</v>
      </c>
      <c r="AQ14" s="96" t="s">
        <v>11</v>
      </c>
      <c r="AR14" s="96"/>
      <c r="AS14" s="24"/>
    </row>
    <row r="15" spans="2:45" s="47" customFormat="1" ht="147.1" customHeight="1" x14ac:dyDescent="0.3">
      <c r="B15" s="77"/>
      <c r="C15" s="82"/>
      <c r="D15" s="82"/>
      <c r="E15" s="105" t="s">
        <v>129</v>
      </c>
      <c r="F15" s="92" t="s">
        <v>50</v>
      </c>
      <c r="G15" s="92" t="s">
        <v>69</v>
      </c>
      <c r="H15" s="106" t="s">
        <v>105</v>
      </c>
      <c r="I15" s="107" t="s">
        <v>106</v>
      </c>
      <c r="J15" s="92" t="s">
        <v>52</v>
      </c>
      <c r="K15" s="106" t="s">
        <v>107</v>
      </c>
      <c r="L15" s="86" t="s">
        <v>40</v>
      </c>
      <c r="M15" s="107" t="s">
        <v>41</v>
      </c>
      <c r="N15" s="92" t="s">
        <v>53</v>
      </c>
      <c r="O15" s="92" t="s">
        <v>54</v>
      </c>
      <c r="P15" s="84"/>
      <c r="Q15" s="78"/>
      <c r="R15" s="79"/>
      <c r="S15" s="84"/>
      <c r="T15" s="84"/>
      <c r="U15" s="95"/>
      <c r="V15" s="84"/>
      <c r="W15" s="82"/>
      <c r="X15" s="91"/>
      <c r="Y15" s="91"/>
      <c r="Z15" s="91"/>
      <c r="AA15" s="82"/>
      <c r="AB15" s="91"/>
      <c r="AC15" s="91"/>
      <c r="AD15" s="86" t="s">
        <v>47</v>
      </c>
      <c r="AE15" s="86" t="s">
        <v>14</v>
      </c>
      <c r="AF15" s="86" t="s">
        <v>48</v>
      </c>
      <c r="AG15" s="86" t="s">
        <v>103</v>
      </c>
      <c r="AH15" s="86" t="s">
        <v>15</v>
      </c>
      <c r="AI15" s="86" t="s">
        <v>104</v>
      </c>
      <c r="AJ15" s="86" t="s">
        <v>14</v>
      </c>
      <c r="AK15" s="86" t="s">
        <v>49</v>
      </c>
      <c r="AL15" s="86" t="s">
        <v>102</v>
      </c>
      <c r="AM15" s="92" t="s">
        <v>15</v>
      </c>
      <c r="AN15" s="84"/>
      <c r="AO15" s="79"/>
      <c r="AP15" s="79"/>
      <c r="AQ15" s="97" t="s">
        <v>16</v>
      </c>
      <c r="AR15" s="97" t="s">
        <v>12</v>
      </c>
      <c r="AS15" s="46"/>
    </row>
    <row r="16" spans="2:45" s="47" customFormat="1" ht="18.7" hidden="1" customHeight="1" x14ac:dyDescent="0.3">
      <c r="B16" s="77"/>
      <c r="C16" s="82"/>
      <c r="D16" s="82"/>
      <c r="E16" s="105"/>
      <c r="F16" s="93"/>
      <c r="G16" s="93"/>
      <c r="H16" s="106"/>
      <c r="I16" s="107"/>
      <c r="J16" s="93"/>
      <c r="K16" s="106"/>
      <c r="L16" s="86"/>
      <c r="M16" s="107"/>
      <c r="N16" s="93"/>
      <c r="O16" s="93"/>
      <c r="P16" s="84"/>
      <c r="Q16" s="78"/>
      <c r="R16" s="79"/>
      <c r="S16" s="84"/>
      <c r="T16" s="84"/>
      <c r="U16" s="95"/>
      <c r="V16" s="84"/>
      <c r="W16" s="82"/>
      <c r="X16" s="91"/>
      <c r="Y16" s="91"/>
      <c r="Z16" s="91"/>
      <c r="AA16" s="82"/>
      <c r="AB16" s="91"/>
      <c r="AC16" s="91"/>
      <c r="AD16" s="86"/>
      <c r="AE16" s="86"/>
      <c r="AF16" s="86"/>
      <c r="AG16" s="86"/>
      <c r="AH16" s="86"/>
      <c r="AI16" s="86"/>
      <c r="AJ16" s="86"/>
      <c r="AK16" s="86"/>
      <c r="AL16" s="86"/>
      <c r="AM16" s="93"/>
      <c r="AN16" s="84"/>
      <c r="AO16" s="79"/>
      <c r="AP16" s="79"/>
      <c r="AQ16" s="97"/>
      <c r="AR16" s="97"/>
      <c r="AS16" s="46"/>
    </row>
    <row r="17" spans="1:45" s="47" customFormat="1" ht="18.7" hidden="1" customHeight="1" x14ac:dyDescent="0.3">
      <c r="B17" s="77"/>
      <c r="C17" s="82"/>
      <c r="D17" s="82"/>
      <c r="E17" s="105"/>
      <c r="F17" s="93"/>
      <c r="G17" s="93"/>
      <c r="H17" s="106"/>
      <c r="I17" s="107"/>
      <c r="J17" s="93"/>
      <c r="K17" s="106"/>
      <c r="L17" s="86"/>
      <c r="M17" s="107"/>
      <c r="N17" s="93"/>
      <c r="O17" s="93"/>
      <c r="P17" s="84"/>
      <c r="Q17" s="78"/>
      <c r="R17" s="79"/>
      <c r="S17" s="84"/>
      <c r="T17" s="84"/>
      <c r="U17" s="95"/>
      <c r="V17" s="84"/>
      <c r="W17" s="82"/>
      <c r="X17" s="91"/>
      <c r="Y17" s="91"/>
      <c r="Z17" s="91"/>
      <c r="AA17" s="82"/>
      <c r="AB17" s="91"/>
      <c r="AC17" s="91"/>
      <c r="AD17" s="86"/>
      <c r="AE17" s="86"/>
      <c r="AF17" s="86"/>
      <c r="AG17" s="86"/>
      <c r="AH17" s="86"/>
      <c r="AI17" s="86"/>
      <c r="AJ17" s="86"/>
      <c r="AK17" s="86"/>
      <c r="AL17" s="86"/>
      <c r="AM17" s="93"/>
      <c r="AN17" s="84"/>
      <c r="AO17" s="79"/>
      <c r="AP17" s="79"/>
      <c r="AQ17" s="97"/>
      <c r="AR17" s="97"/>
      <c r="AS17" s="46"/>
    </row>
    <row r="18" spans="1:45" s="47" customFormat="1" ht="409.6" customHeight="1" x14ac:dyDescent="0.3">
      <c r="B18" s="77"/>
      <c r="C18" s="83"/>
      <c r="D18" s="83"/>
      <c r="E18" s="105"/>
      <c r="F18" s="94"/>
      <c r="G18" s="94"/>
      <c r="H18" s="106"/>
      <c r="I18" s="107"/>
      <c r="J18" s="94"/>
      <c r="K18" s="106"/>
      <c r="L18" s="86"/>
      <c r="M18" s="107"/>
      <c r="N18" s="94"/>
      <c r="O18" s="94"/>
      <c r="P18" s="85"/>
      <c r="Q18" s="58" t="s">
        <v>12</v>
      </c>
      <c r="R18" s="59" t="s">
        <v>13</v>
      </c>
      <c r="S18" s="85"/>
      <c r="T18" s="85"/>
      <c r="U18" s="95"/>
      <c r="V18" s="85"/>
      <c r="W18" s="83"/>
      <c r="X18" s="91"/>
      <c r="Y18" s="91"/>
      <c r="Z18" s="91"/>
      <c r="AA18" s="83"/>
      <c r="AB18" s="91"/>
      <c r="AC18" s="91"/>
      <c r="AD18" s="86"/>
      <c r="AE18" s="86"/>
      <c r="AF18" s="86"/>
      <c r="AG18" s="86"/>
      <c r="AH18" s="86"/>
      <c r="AI18" s="86"/>
      <c r="AJ18" s="86"/>
      <c r="AK18" s="86"/>
      <c r="AL18" s="86"/>
      <c r="AM18" s="94"/>
      <c r="AN18" s="85"/>
      <c r="AO18" s="79"/>
      <c r="AP18" s="79"/>
      <c r="AQ18" s="97"/>
      <c r="AR18" s="97"/>
      <c r="AS18" s="46"/>
    </row>
    <row r="19" spans="1:45" s="47" customFormat="1" ht="24.8" customHeight="1" x14ac:dyDescent="0.3">
      <c r="B19" s="48">
        <v>1</v>
      </c>
      <c r="C19" s="49">
        <v>2</v>
      </c>
      <c r="D19" s="50">
        <v>3</v>
      </c>
      <c r="E19" s="49">
        <v>4</v>
      </c>
      <c r="F19" s="50">
        <v>5</v>
      </c>
      <c r="G19" s="50">
        <v>6</v>
      </c>
      <c r="H19" s="49">
        <v>7</v>
      </c>
      <c r="I19" s="49">
        <v>8</v>
      </c>
      <c r="J19" s="50">
        <v>9</v>
      </c>
      <c r="K19" s="49">
        <v>10</v>
      </c>
      <c r="L19" s="49">
        <v>11</v>
      </c>
      <c r="M19" s="49">
        <v>12</v>
      </c>
      <c r="N19" s="50">
        <v>13</v>
      </c>
      <c r="O19" s="50">
        <v>14</v>
      </c>
      <c r="P19" s="50">
        <v>15</v>
      </c>
      <c r="Q19" s="49">
        <v>16</v>
      </c>
      <c r="R19" s="49">
        <v>17</v>
      </c>
      <c r="S19" s="49">
        <v>18</v>
      </c>
      <c r="T19" s="49">
        <v>19</v>
      </c>
      <c r="U19" s="49">
        <v>20</v>
      </c>
      <c r="V19" s="50">
        <v>21</v>
      </c>
      <c r="W19" s="49">
        <v>22</v>
      </c>
      <c r="X19" s="49">
        <v>23</v>
      </c>
      <c r="Y19" s="49">
        <v>24</v>
      </c>
      <c r="Z19" s="49">
        <v>25</v>
      </c>
      <c r="AA19" s="49">
        <v>26</v>
      </c>
      <c r="AB19" s="49">
        <v>27</v>
      </c>
      <c r="AC19" s="49">
        <v>28</v>
      </c>
      <c r="AD19" s="48">
        <v>29</v>
      </c>
      <c r="AE19" s="48">
        <v>30</v>
      </c>
      <c r="AF19" s="48">
        <v>31</v>
      </c>
      <c r="AG19" s="48">
        <v>32</v>
      </c>
      <c r="AH19" s="48">
        <v>33</v>
      </c>
      <c r="AI19" s="48">
        <v>34</v>
      </c>
      <c r="AJ19" s="48">
        <v>35</v>
      </c>
      <c r="AK19" s="48">
        <v>36</v>
      </c>
      <c r="AL19" s="48">
        <v>37</v>
      </c>
      <c r="AM19" s="48">
        <v>38</v>
      </c>
      <c r="AN19" s="48">
        <v>39</v>
      </c>
      <c r="AO19" s="48">
        <v>40</v>
      </c>
      <c r="AP19" s="48">
        <v>41</v>
      </c>
      <c r="AQ19" s="48">
        <v>42</v>
      </c>
      <c r="AR19" s="48">
        <v>43</v>
      </c>
      <c r="AS19" s="46"/>
    </row>
    <row r="20" spans="1:45" s="51" customFormat="1" ht="28.55" hidden="1" customHeight="1" x14ac:dyDescent="0.3">
      <c r="B20" s="52">
        <v>1</v>
      </c>
      <c r="C20" s="53" t="s">
        <v>87</v>
      </c>
      <c r="D20" s="53" t="s">
        <v>80</v>
      </c>
      <c r="E20" s="53" t="s">
        <v>67</v>
      </c>
      <c r="F20" s="53" t="s">
        <v>68</v>
      </c>
      <c r="G20" s="53" t="s">
        <v>81</v>
      </c>
      <c r="H20" s="53" t="s">
        <v>70</v>
      </c>
      <c r="I20" s="53" t="s">
        <v>68</v>
      </c>
      <c r="J20" s="53" t="s">
        <v>82</v>
      </c>
      <c r="K20" s="53" t="s">
        <v>83</v>
      </c>
      <c r="L20" s="53" t="s">
        <v>84</v>
      </c>
      <c r="M20" s="53" t="s">
        <v>85</v>
      </c>
      <c r="N20" s="53">
        <v>1</v>
      </c>
      <c r="O20" s="53" t="s">
        <v>86</v>
      </c>
      <c r="P20" s="53" t="s">
        <v>18</v>
      </c>
      <c r="Q20" s="53" t="s">
        <v>97</v>
      </c>
      <c r="R20" s="53" t="s">
        <v>24</v>
      </c>
      <c r="S20" s="53"/>
      <c r="T20" s="53" t="s">
        <v>92</v>
      </c>
      <c r="U20" s="53">
        <v>1500</v>
      </c>
      <c r="V20" s="53" t="s">
        <v>36</v>
      </c>
      <c r="W20" s="53" t="s">
        <v>96</v>
      </c>
      <c r="X20" s="54"/>
      <c r="Y20" s="53"/>
      <c r="Z20" s="53"/>
      <c r="AA20" s="53"/>
      <c r="AB20" s="53"/>
      <c r="AC20" s="53"/>
      <c r="AD20" s="52"/>
      <c r="AE20" s="55"/>
      <c r="AF20" s="55"/>
      <c r="AG20" s="56"/>
      <c r="AH20" s="56"/>
      <c r="AI20" s="52" t="s">
        <v>99</v>
      </c>
      <c r="AJ20" s="55" t="s">
        <v>32</v>
      </c>
      <c r="AK20" s="55" t="s">
        <v>57</v>
      </c>
      <c r="AL20" s="56">
        <v>42361</v>
      </c>
      <c r="AM20" s="56">
        <v>43809</v>
      </c>
      <c r="AN20" s="52" t="s">
        <v>30</v>
      </c>
      <c r="AO20" s="52" t="s">
        <v>98</v>
      </c>
      <c r="AP20" s="52" t="s">
        <v>33</v>
      </c>
      <c r="AQ20" s="56">
        <v>42363</v>
      </c>
      <c r="AR20" s="52">
        <v>4812313</v>
      </c>
      <c r="AS20" s="57"/>
    </row>
    <row r="21" spans="1:45" s="64" customFormat="1" ht="169.3" customHeight="1" x14ac:dyDescent="0.25">
      <c r="B21" s="65">
        <v>1</v>
      </c>
      <c r="C21" s="66"/>
      <c r="D21" s="66" t="s">
        <v>130</v>
      </c>
      <c r="E21" s="66" t="s">
        <v>133</v>
      </c>
      <c r="F21" s="66" t="s">
        <v>131</v>
      </c>
      <c r="G21" s="66" t="s">
        <v>132</v>
      </c>
      <c r="H21" s="66" t="s">
        <v>134</v>
      </c>
      <c r="I21" s="66" t="s">
        <v>135</v>
      </c>
      <c r="J21" s="66" t="s">
        <v>137</v>
      </c>
      <c r="K21" s="66" t="s">
        <v>138</v>
      </c>
      <c r="L21" s="66"/>
      <c r="M21" s="66"/>
      <c r="N21" s="66">
        <v>8</v>
      </c>
      <c r="O21" s="66" t="s">
        <v>139</v>
      </c>
      <c r="P21" s="66" t="s">
        <v>17</v>
      </c>
      <c r="Q21" s="66" t="s">
        <v>144</v>
      </c>
      <c r="R21" s="66"/>
      <c r="S21" s="66" t="s">
        <v>101</v>
      </c>
      <c r="T21" s="66" t="s">
        <v>92</v>
      </c>
      <c r="U21" s="66">
        <v>2762</v>
      </c>
      <c r="V21" s="66" t="s">
        <v>36</v>
      </c>
      <c r="W21" s="66" t="s">
        <v>17</v>
      </c>
      <c r="X21" s="67"/>
      <c r="Y21" s="66"/>
      <c r="Z21" s="66"/>
      <c r="AA21" s="66"/>
      <c r="AB21" s="66"/>
      <c r="AC21" s="66"/>
      <c r="AD21" s="65"/>
      <c r="AE21" s="68"/>
      <c r="AF21" s="68"/>
      <c r="AG21" s="69"/>
      <c r="AH21" s="69"/>
      <c r="AI21" s="65"/>
      <c r="AJ21" s="68"/>
      <c r="AK21" s="68"/>
      <c r="AL21" s="69"/>
      <c r="AM21" s="69"/>
      <c r="AN21" s="66" t="s">
        <v>142</v>
      </c>
      <c r="AO21" s="66" t="s">
        <v>118</v>
      </c>
      <c r="AP21" s="66" t="s">
        <v>143</v>
      </c>
      <c r="AQ21" s="70">
        <v>44356</v>
      </c>
      <c r="AR21" s="66">
        <v>58</v>
      </c>
      <c r="AS21" s="71"/>
    </row>
    <row r="22" spans="1:45" s="27" customFormat="1" ht="152.85" customHeight="1" x14ac:dyDescent="0.25">
      <c r="B22" s="60">
        <v>1</v>
      </c>
      <c r="C22" s="61"/>
      <c r="D22" s="61" t="s">
        <v>130</v>
      </c>
      <c r="E22" s="61" t="s">
        <v>133</v>
      </c>
      <c r="F22" s="61" t="s">
        <v>131</v>
      </c>
      <c r="G22" s="61" t="s">
        <v>132</v>
      </c>
      <c r="H22" s="61" t="s">
        <v>134</v>
      </c>
      <c r="I22" s="61" t="s">
        <v>135</v>
      </c>
      <c r="J22" s="61" t="s">
        <v>137</v>
      </c>
      <c r="K22" s="61" t="s">
        <v>138</v>
      </c>
      <c r="L22" s="61"/>
      <c r="M22" s="61"/>
      <c r="N22" s="61">
        <v>8</v>
      </c>
      <c r="O22" s="61" t="s">
        <v>139</v>
      </c>
      <c r="P22" s="61" t="s">
        <v>140</v>
      </c>
      <c r="Q22" s="62" t="s">
        <v>141</v>
      </c>
      <c r="R22" s="61"/>
      <c r="S22" s="61" t="s">
        <v>101</v>
      </c>
      <c r="T22" s="61" t="s">
        <v>92</v>
      </c>
      <c r="U22" s="61">
        <v>166.7</v>
      </c>
      <c r="V22" s="61" t="s">
        <v>36</v>
      </c>
      <c r="W22" s="61" t="s">
        <v>140</v>
      </c>
      <c r="X22" s="61"/>
      <c r="Y22" s="61"/>
      <c r="Z22" s="61"/>
      <c r="AA22" s="61"/>
      <c r="AB22" s="61"/>
      <c r="AC22" s="61"/>
      <c r="AD22" s="61"/>
      <c r="AE22" s="62"/>
      <c r="AF22" s="62"/>
      <c r="AG22" s="61"/>
      <c r="AH22" s="61"/>
      <c r="AI22" s="61"/>
      <c r="AJ22" s="62"/>
      <c r="AK22" s="62"/>
      <c r="AL22" s="63"/>
      <c r="AM22" s="63"/>
      <c r="AN22" s="61" t="s">
        <v>142</v>
      </c>
      <c r="AO22" s="61" t="s">
        <v>118</v>
      </c>
      <c r="AP22" s="61" t="s">
        <v>143</v>
      </c>
      <c r="AQ22" s="63">
        <v>44356</v>
      </c>
      <c r="AR22" s="60">
        <v>58</v>
      </c>
      <c r="AS22" s="26"/>
    </row>
    <row r="23" spans="1:45" s="27" customFormat="1" ht="40.6" customHeight="1" x14ac:dyDescent="0.25">
      <c r="A23" s="33"/>
      <c r="B23" s="87" t="s">
        <v>126</v>
      </c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26"/>
    </row>
    <row r="24" spans="1:45" s="27" customFormat="1" ht="18" customHeight="1" x14ac:dyDescent="0.25">
      <c r="B24" s="87" t="s">
        <v>125</v>
      </c>
      <c r="C24" s="88"/>
      <c r="D24" s="88"/>
      <c r="E24" s="88"/>
      <c r="F24" s="88"/>
      <c r="G24" s="43"/>
      <c r="H24" s="43"/>
      <c r="I24" s="43"/>
      <c r="J24" s="43"/>
      <c r="K24" s="44"/>
      <c r="L24" s="44"/>
      <c r="M24" s="44"/>
      <c r="N24" s="44"/>
      <c r="O24" s="44"/>
      <c r="P24" s="44"/>
      <c r="Q24" s="44"/>
      <c r="R24" s="44"/>
      <c r="S24" s="44"/>
      <c r="T24" s="75" t="s">
        <v>127</v>
      </c>
      <c r="U24" s="76"/>
      <c r="V24" s="76"/>
      <c r="W24" s="76"/>
      <c r="X24" s="45"/>
      <c r="Y24" s="45"/>
      <c r="Z24" s="45"/>
      <c r="AA24" s="45"/>
      <c r="AB24" s="44"/>
      <c r="AC24" s="44"/>
      <c r="AD24" s="39"/>
      <c r="AE24" s="39"/>
      <c r="AF24" s="39"/>
      <c r="AG24" s="40"/>
      <c r="AH24" s="40"/>
      <c r="AI24" s="39"/>
      <c r="AJ24" s="39"/>
      <c r="AK24" s="39"/>
      <c r="AL24" s="40"/>
      <c r="AM24" s="40"/>
      <c r="AN24" s="39"/>
      <c r="AO24" s="39"/>
      <c r="AP24" s="39"/>
      <c r="AQ24" s="40"/>
      <c r="AR24" s="39"/>
      <c r="AS24" s="26"/>
    </row>
    <row r="25" spans="1:45" s="27" customFormat="1" x14ac:dyDescent="0.25">
      <c r="B25" s="90"/>
      <c r="C25" s="90"/>
      <c r="D25" s="90"/>
      <c r="E25" s="90"/>
      <c r="F25" s="90"/>
      <c r="G25" s="90"/>
      <c r="H25" s="90"/>
      <c r="I25" s="90"/>
      <c r="J25" s="90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G25" s="28"/>
      <c r="AH25" s="28"/>
      <c r="AL25" s="28"/>
      <c r="AM25" s="28"/>
      <c r="AQ25" s="28"/>
      <c r="AS25" s="26"/>
    </row>
    <row r="26" spans="1:45" s="27" customFormat="1" x14ac:dyDescent="0.25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G26" s="28"/>
      <c r="AH26" s="28"/>
      <c r="AL26" s="28"/>
      <c r="AM26" s="28"/>
      <c r="AQ26" s="28"/>
      <c r="AS26" s="26"/>
    </row>
    <row r="27" spans="1:45" s="27" customFormat="1" x14ac:dyDescent="0.25"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G27" s="28"/>
      <c r="AH27" s="28"/>
      <c r="AL27" s="28"/>
      <c r="AM27" s="28"/>
      <c r="AQ27" s="28"/>
      <c r="AS27" s="26"/>
    </row>
    <row r="28" spans="1:45" s="27" customFormat="1" x14ac:dyDescent="0.25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G28" s="28"/>
      <c r="AH28" s="28"/>
      <c r="AL28" s="28"/>
      <c r="AM28" s="28"/>
      <c r="AQ28" s="28"/>
      <c r="AS28" s="26"/>
    </row>
    <row r="29" spans="1:45" s="27" customFormat="1" x14ac:dyDescent="0.25"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G29" s="28"/>
      <c r="AH29" s="28"/>
      <c r="AL29" s="28"/>
      <c r="AM29" s="28"/>
      <c r="AQ29" s="28"/>
      <c r="AS29" s="26"/>
    </row>
    <row r="30" spans="1:45" s="27" customFormat="1" x14ac:dyDescent="0.25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G30" s="28"/>
      <c r="AH30" s="28"/>
      <c r="AL30" s="28"/>
      <c r="AM30" s="28"/>
      <c r="AQ30" s="28"/>
      <c r="AS30" s="26"/>
    </row>
    <row r="31" spans="1:45" s="27" customFormat="1" x14ac:dyDescent="0.25"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G31" s="28"/>
      <c r="AH31" s="28"/>
      <c r="AL31" s="28"/>
      <c r="AM31" s="28"/>
      <c r="AQ31" s="28"/>
      <c r="AS31" s="26"/>
    </row>
    <row r="32" spans="1:45" s="27" customFormat="1" x14ac:dyDescent="0.25"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G32" s="28"/>
      <c r="AH32" s="28"/>
      <c r="AL32" s="28"/>
      <c r="AM32" s="28"/>
      <c r="AQ32" s="28"/>
      <c r="AS32" s="26"/>
    </row>
    <row r="33" spans="3:45" s="27" customFormat="1" x14ac:dyDescent="0.25"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G33" s="28"/>
      <c r="AH33" s="28"/>
      <c r="AL33" s="28"/>
      <c r="AM33" s="28"/>
      <c r="AQ33" s="28"/>
      <c r="AS33" s="26"/>
    </row>
    <row r="34" spans="3:45" s="27" customFormat="1" x14ac:dyDescent="0.25"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G34" s="28"/>
      <c r="AH34" s="28"/>
      <c r="AL34" s="28"/>
      <c r="AM34" s="28"/>
      <c r="AQ34" s="28"/>
      <c r="AS34" s="26"/>
    </row>
    <row r="35" spans="3:45" s="27" customFormat="1" x14ac:dyDescent="0.25"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G35" s="28"/>
      <c r="AH35" s="28"/>
      <c r="AL35" s="28"/>
      <c r="AM35" s="28"/>
      <c r="AQ35" s="28"/>
      <c r="AS35" s="26"/>
    </row>
    <row r="36" spans="3:45" s="27" customFormat="1" x14ac:dyDescent="0.25"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G36" s="28"/>
      <c r="AH36" s="28"/>
      <c r="AL36" s="28"/>
      <c r="AM36" s="28"/>
      <c r="AQ36" s="28"/>
      <c r="AS36" s="26"/>
    </row>
    <row r="37" spans="3:45" s="27" customFormat="1" x14ac:dyDescent="0.25"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G37" s="28"/>
      <c r="AH37" s="28"/>
      <c r="AL37" s="28"/>
      <c r="AM37" s="28"/>
      <c r="AQ37" s="28"/>
      <c r="AS37" s="26"/>
    </row>
    <row r="38" spans="3:45" s="27" customFormat="1" x14ac:dyDescent="0.25"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G38" s="28"/>
      <c r="AH38" s="28"/>
      <c r="AL38" s="28"/>
      <c r="AM38" s="28"/>
      <c r="AQ38" s="28"/>
      <c r="AS38" s="26"/>
    </row>
    <row r="39" spans="3:45" s="27" customFormat="1" x14ac:dyDescent="0.25"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G39" s="28"/>
      <c r="AH39" s="28"/>
      <c r="AL39" s="28"/>
      <c r="AM39" s="28"/>
      <c r="AQ39" s="28"/>
      <c r="AS39" s="26"/>
    </row>
    <row r="40" spans="3:45" s="27" customFormat="1" x14ac:dyDescent="0.25"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G40" s="28"/>
      <c r="AH40" s="28"/>
      <c r="AL40" s="28"/>
      <c r="AM40" s="28"/>
      <c r="AQ40" s="28"/>
      <c r="AS40" s="26"/>
    </row>
    <row r="41" spans="3:45" s="27" customFormat="1" x14ac:dyDescent="0.25"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G41" s="28"/>
      <c r="AH41" s="28"/>
      <c r="AL41" s="28"/>
      <c r="AM41" s="28"/>
      <c r="AQ41" s="28"/>
      <c r="AS41" s="26"/>
    </row>
    <row r="42" spans="3:45" s="27" customFormat="1" x14ac:dyDescent="0.25"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G42" s="28"/>
      <c r="AH42" s="28"/>
      <c r="AL42" s="28"/>
      <c r="AM42" s="28"/>
      <c r="AQ42" s="28"/>
      <c r="AS42" s="26"/>
    </row>
    <row r="43" spans="3:45" s="27" customFormat="1" x14ac:dyDescent="0.25"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G43" s="28"/>
      <c r="AH43" s="28"/>
      <c r="AL43" s="28"/>
      <c r="AM43" s="28"/>
      <c r="AQ43" s="28"/>
      <c r="AS43" s="26"/>
    </row>
    <row r="44" spans="3:45" s="27" customFormat="1" x14ac:dyDescent="0.2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G44" s="28"/>
      <c r="AH44" s="28"/>
      <c r="AL44" s="28"/>
      <c r="AM44" s="28"/>
      <c r="AQ44" s="28"/>
      <c r="AS44" s="26"/>
    </row>
    <row r="45" spans="3:45" s="27" customFormat="1" x14ac:dyDescent="0.2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G45" s="28"/>
      <c r="AH45" s="28"/>
      <c r="AL45" s="28"/>
      <c r="AM45" s="28"/>
      <c r="AQ45" s="28"/>
      <c r="AS45" s="26"/>
    </row>
    <row r="46" spans="3:45" s="27" customFormat="1" x14ac:dyDescent="0.25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G46" s="28"/>
      <c r="AH46" s="28"/>
      <c r="AL46" s="28"/>
      <c r="AM46" s="28"/>
      <c r="AQ46" s="28"/>
      <c r="AS46" s="26"/>
    </row>
    <row r="47" spans="3:45" s="27" customFormat="1" x14ac:dyDescent="0.25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G47" s="28"/>
      <c r="AH47" s="28"/>
      <c r="AL47" s="28"/>
      <c r="AM47" s="28"/>
      <c r="AQ47" s="28"/>
      <c r="AS47" s="26"/>
    </row>
    <row r="48" spans="3:45" s="27" customFormat="1" x14ac:dyDescent="0.25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G48" s="28"/>
      <c r="AH48" s="28"/>
      <c r="AL48" s="28"/>
      <c r="AM48" s="28"/>
      <c r="AQ48" s="28"/>
      <c r="AS48" s="26"/>
    </row>
    <row r="49" spans="3:45" s="27" customFormat="1" x14ac:dyDescent="0.25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G49" s="28"/>
      <c r="AH49" s="28"/>
      <c r="AL49" s="28"/>
      <c r="AM49" s="28"/>
      <c r="AQ49" s="28"/>
      <c r="AS49" s="26"/>
    </row>
    <row r="50" spans="3:45" s="27" customFormat="1" x14ac:dyDescent="0.25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G50" s="28"/>
      <c r="AH50" s="28"/>
      <c r="AL50" s="28"/>
      <c r="AM50" s="28"/>
      <c r="AQ50" s="28"/>
      <c r="AS50" s="26"/>
    </row>
    <row r="51" spans="3:45" s="27" customFormat="1" x14ac:dyDescent="0.25"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G51" s="28"/>
      <c r="AH51" s="28"/>
      <c r="AL51" s="28"/>
      <c r="AM51" s="28"/>
      <c r="AQ51" s="28"/>
      <c r="AS51" s="26"/>
    </row>
    <row r="52" spans="3:45" s="27" customFormat="1" x14ac:dyDescent="0.25"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G52" s="28"/>
      <c r="AH52" s="28"/>
      <c r="AL52" s="28"/>
      <c r="AM52" s="28"/>
      <c r="AQ52" s="28"/>
      <c r="AS52" s="26"/>
    </row>
    <row r="53" spans="3:45" s="27" customFormat="1" x14ac:dyDescent="0.25"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G53" s="28"/>
      <c r="AH53" s="28"/>
      <c r="AL53" s="28"/>
      <c r="AM53" s="28"/>
      <c r="AQ53" s="28"/>
      <c r="AS53" s="26"/>
    </row>
    <row r="54" spans="3:45" s="27" customFormat="1" x14ac:dyDescent="0.25"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G54" s="28"/>
      <c r="AH54" s="28"/>
      <c r="AL54" s="28"/>
      <c r="AM54" s="28"/>
      <c r="AQ54" s="28"/>
      <c r="AS54" s="26"/>
    </row>
    <row r="55" spans="3:45" s="27" customFormat="1" x14ac:dyDescent="0.25"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G55" s="28"/>
      <c r="AH55" s="28"/>
      <c r="AL55" s="28"/>
      <c r="AM55" s="28"/>
      <c r="AQ55" s="28"/>
      <c r="AS55" s="26"/>
    </row>
    <row r="56" spans="3:45" s="27" customFormat="1" x14ac:dyDescent="0.25"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G56" s="28"/>
      <c r="AH56" s="28"/>
      <c r="AL56" s="28"/>
      <c r="AM56" s="28"/>
      <c r="AQ56" s="28"/>
      <c r="AS56" s="26"/>
    </row>
    <row r="57" spans="3:45" s="27" customFormat="1" x14ac:dyDescent="0.25"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G57" s="28"/>
      <c r="AH57" s="28"/>
      <c r="AL57" s="28"/>
      <c r="AM57" s="28"/>
      <c r="AQ57" s="28"/>
      <c r="AS57" s="26"/>
    </row>
    <row r="58" spans="3:45" s="27" customFormat="1" x14ac:dyDescent="0.25"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G58" s="28"/>
      <c r="AH58" s="28"/>
      <c r="AL58" s="28"/>
      <c r="AM58" s="28"/>
      <c r="AQ58" s="28"/>
      <c r="AS58" s="26"/>
    </row>
    <row r="59" spans="3:45" s="27" customFormat="1" x14ac:dyDescent="0.25"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G59" s="28"/>
      <c r="AH59" s="28"/>
      <c r="AL59" s="28"/>
      <c r="AM59" s="28"/>
      <c r="AQ59" s="28"/>
      <c r="AS59" s="26"/>
    </row>
    <row r="60" spans="3:45" s="27" customFormat="1" x14ac:dyDescent="0.25"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G60" s="28"/>
      <c r="AH60" s="28"/>
      <c r="AL60" s="28"/>
      <c r="AM60" s="28"/>
      <c r="AQ60" s="28"/>
      <c r="AS60" s="26"/>
    </row>
    <row r="61" spans="3:45" s="27" customFormat="1" x14ac:dyDescent="0.25"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G61" s="28"/>
      <c r="AH61" s="28"/>
      <c r="AL61" s="28"/>
      <c r="AM61" s="28"/>
      <c r="AQ61" s="28"/>
      <c r="AS61" s="26"/>
    </row>
    <row r="62" spans="3:45" s="27" customFormat="1" x14ac:dyDescent="0.25"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G62" s="28"/>
      <c r="AH62" s="28"/>
      <c r="AL62" s="28"/>
      <c r="AM62" s="28"/>
      <c r="AQ62" s="28"/>
      <c r="AS62" s="26"/>
    </row>
    <row r="63" spans="3:45" s="27" customFormat="1" x14ac:dyDescent="0.25"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G63" s="28"/>
      <c r="AH63" s="28"/>
      <c r="AL63" s="28"/>
      <c r="AM63" s="28"/>
      <c r="AQ63" s="28"/>
      <c r="AS63" s="26"/>
    </row>
    <row r="64" spans="3:45" s="27" customFormat="1" x14ac:dyDescent="0.25"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G64" s="28"/>
      <c r="AH64" s="28"/>
      <c r="AL64" s="28"/>
      <c r="AM64" s="28"/>
      <c r="AQ64" s="28"/>
      <c r="AS64" s="26"/>
    </row>
    <row r="65" spans="3:45" s="27" customFormat="1" x14ac:dyDescent="0.25"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G65" s="28"/>
      <c r="AH65" s="28"/>
      <c r="AL65" s="28"/>
      <c r="AM65" s="28"/>
      <c r="AQ65" s="28"/>
      <c r="AS65" s="26"/>
    </row>
    <row r="66" spans="3:45" s="27" customFormat="1" x14ac:dyDescent="0.25"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G66" s="28"/>
      <c r="AH66" s="28"/>
      <c r="AL66" s="28"/>
      <c r="AM66" s="28"/>
      <c r="AQ66" s="28"/>
      <c r="AS66" s="26"/>
    </row>
    <row r="67" spans="3:45" s="27" customFormat="1" x14ac:dyDescent="0.25"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G67" s="28"/>
      <c r="AH67" s="28"/>
      <c r="AL67" s="28"/>
      <c r="AM67" s="28"/>
      <c r="AQ67" s="28"/>
      <c r="AS67" s="26"/>
    </row>
    <row r="68" spans="3:45" s="27" customFormat="1" x14ac:dyDescent="0.25"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G68" s="28"/>
      <c r="AH68" s="28"/>
      <c r="AL68" s="28"/>
      <c r="AM68" s="28"/>
      <c r="AQ68" s="28"/>
      <c r="AS68" s="26"/>
    </row>
    <row r="69" spans="3:45" s="27" customFormat="1" x14ac:dyDescent="0.25"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G69" s="28"/>
      <c r="AH69" s="28"/>
      <c r="AL69" s="28"/>
      <c r="AM69" s="28"/>
      <c r="AQ69" s="28"/>
      <c r="AS69" s="26"/>
    </row>
    <row r="70" spans="3:45" s="27" customFormat="1" x14ac:dyDescent="0.25"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G70" s="28"/>
      <c r="AH70" s="28"/>
      <c r="AL70" s="28"/>
      <c r="AM70" s="28"/>
      <c r="AQ70" s="28"/>
      <c r="AS70" s="26"/>
    </row>
    <row r="71" spans="3:45" s="27" customFormat="1" x14ac:dyDescent="0.25"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G71" s="28"/>
      <c r="AH71" s="28"/>
      <c r="AL71" s="28"/>
      <c r="AM71" s="28"/>
      <c r="AQ71" s="28"/>
      <c r="AS71" s="26"/>
    </row>
    <row r="72" spans="3:45" s="27" customFormat="1" x14ac:dyDescent="0.25"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G72" s="28"/>
      <c r="AH72" s="28"/>
      <c r="AL72" s="28"/>
      <c r="AM72" s="28"/>
      <c r="AQ72" s="28"/>
      <c r="AS72" s="26"/>
    </row>
    <row r="73" spans="3:45" s="27" customFormat="1" x14ac:dyDescent="0.25"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G73" s="28"/>
      <c r="AH73" s="28"/>
      <c r="AL73" s="28"/>
      <c r="AM73" s="28"/>
      <c r="AQ73" s="28"/>
      <c r="AS73" s="26"/>
    </row>
    <row r="74" spans="3:45" s="27" customFormat="1" x14ac:dyDescent="0.25"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G74" s="28"/>
      <c r="AH74" s="28"/>
      <c r="AL74" s="28"/>
      <c r="AM74" s="28"/>
      <c r="AQ74" s="28"/>
      <c r="AS74" s="26"/>
    </row>
    <row r="75" spans="3:45" s="27" customFormat="1" x14ac:dyDescent="0.25"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G75" s="28"/>
      <c r="AH75" s="28"/>
      <c r="AL75" s="28"/>
      <c r="AM75" s="28"/>
      <c r="AQ75" s="28"/>
      <c r="AS75" s="26"/>
    </row>
    <row r="76" spans="3:45" s="27" customFormat="1" x14ac:dyDescent="0.25"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G76" s="28"/>
      <c r="AH76" s="28"/>
      <c r="AL76" s="28"/>
      <c r="AM76" s="28"/>
      <c r="AQ76" s="28"/>
      <c r="AS76" s="26"/>
    </row>
    <row r="77" spans="3:45" s="27" customFormat="1" x14ac:dyDescent="0.25"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G77" s="28"/>
      <c r="AH77" s="28"/>
      <c r="AL77" s="28"/>
      <c r="AM77" s="28"/>
      <c r="AQ77" s="28"/>
      <c r="AS77" s="26"/>
    </row>
    <row r="78" spans="3:45" s="27" customFormat="1" x14ac:dyDescent="0.25"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G78" s="28"/>
      <c r="AH78" s="28"/>
      <c r="AL78" s="28"/>
      <c r="AM78" s="28"/>
      <c r="AQ78" s="28"/>
      <c r="AS78" s="26"/>
    </row>
    <row r="79" spans="3:45" s="27" customFormat="1" x14ac:dyDescent="0.25"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G79" s="28"/>
      <c r="AH79" s="28"/>
      <c r="AL79" s="28"/>
      <c r="AM79" s="28"/>
      <c r="AQ79" s="28"/>
      <c r="AS79" s="26"/>
    </row>
    <row r="80" spans="3:45" s="27" customFormat="1" x14ac:dyDescent="0.25"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G80" s="28"/>
      <c r="AH80" s="28"/>
      <c r="AL80" s="28"/>
      <c r="AM80" s="28"/>
      <c r="AQ80" s="28"/>
      <c r="AS80" s="26"/>
    </row>
    <row r="81" spans="3:45" s="27" customFormat="1" x14ac:dyDescent="0.25"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G81" s="28"/>
      <c r="AH81" s="28"/>
      <c r="AL81" s="28"/>
      <c r="AM81" s="28"/>
      <c r="AQ81" s="28"/>
      <c r="AS81" s="26"/>
    </row>
    <row r="82" spans="3:45" s="27" customFormat="1" x14ac:dyDescent="0.25"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G82" s="28"/>
      <c r="AH82" s="28"/>
      <c r="AL82" s="28"/>
      <c r="AM82" s="28"/>
      <c r="AQ82" s="28"/>
      <c r="AS82" s="26"/>
    </row>
    <row r="83" spans="3:45" s="27" customFormat="1" x14ac:dyDescent="0.25"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G83" s="28"/>
      <c r="AH83" s="28"/>
      <c r="AL83" s="28"/>
      <c r="AM83" s="28"/>
      <c r="AQ83" s="28"/>
      <c r="AS83" s="26"/>
    </row>
    <row r="84" spans="3:45" s="27" customFormat="1" x14ac:dyDescent="0.25"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G84" s="28"/>
      <c r="AH84" s="28"/>
      <c r="AL84" s="28"/>
      <c r="AM84" s="28"/>
      <c r="AQ84" s="28"/>
      <c r="AS84" s="26"/>
    </row>
    <row r="85" spans="3:45" s="27" customFormat="1" x14ac:dyDescent="0.25"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G85" s="28"/>
      <c r="AH85" s="28"/>
      <c r="AL85" s="28"/>
      <c r="AM85" s="28"/>
      <c r="AQ85" s="28"/>
      <c r="AS85" s="26"/>
    </row>
    <row r="86" spans="3:45" s="27" customFormat="1" x14ac:dyDescent="0.25"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G86" s="28"/>
      <c r="AH86" s="28"/>
      <c r="AL86" s="28"/>
      <c r="AM86" s="28"/>
      <c r="AQ86" s="28"/>
      <c r="AS86" s="26"/>
    </row>
    <row r="87" spans="3:45" s="27" customFormat="1" x14ac:dyDescent="0.25"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G87" s="28"/>
      <c r="AH87" s="28"/>
      <c r="AL87" s="28"/>
      <c r="AM87" s="28"/>
      <c r="AQ87" s="28"/>
      <c r="AS87" s="26"/>
    </row>
    <row r="88" spans="3:45" s="27" customFormat="1" x14ac:dyDescent="0.25"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G88" s="28"/>
      <c r="AH88" s="28"/>
      <c r="AL88" s="28"/>
      <c r="AM88" s="28"/>
      <c r="AQ88" s="28"/>
      <c r="AS88" s="26"/>
    </row>
    <row r="89" spans="3:45" s="27" customFormat="1" x14ac:dyDescent="0.25"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G89" s="28"/>
      <c r="AH89" s="28"/>
      <c r="AL89" s="28"/>
      <c r="AM89" s="28"/>
      <c r="AQ89" s="28"/>
      <c r="AS89" s="26"/>
    </row>
    <row r="90" spans="3:45" s="27" customFormat="1" x14ac:dyDescent="0.25"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G90" s="28"/>
      <c r="AH90" s="28"/>
      <c r="AL90" s="28"/>
      <c r="AM90" s="28"/>
      <c r="AQ90" s="28"/>
      <c r="AS90" s="26"/>
    </row>
    <row r="91" spans="3:45" s="27" customFormat="1" x14ac:dyDescent="0.25"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G91" s="28"/>
      <c r="AH91" s="28"/>
      <c r="AL91" s="28"/>
      <c r="AM91" s="28"/>
      <c r="AQ91" s="28"/>
      <c r="AS91" s="26"/>
    </row>
    <row r="92" spans="3:45" s="27" customFormat="1" x14ac:dyDescent="0.25"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G92" s="28"/>
      <c r="AH92" s="28"/>
      <c r="AL92" s="28"/>
      <c r="AM92" s="28"/>
      <c r="AQ92" s="28"/>
      <c r="AS92" s="26"/>
    </row>
    <row r="93" spans="3:45" s="27" customFormat="1" x14ac:dyDescent="0.25"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G93" s="28"/>
      <c r="AH93" s="28"/>
      <c r="AL93" s="28"/>
      <c r="AM93" s="28"/>
      <c r="AQ93" s="28"/>
      <c r="AS93" s="26"/>
    </row>
    <row r="94" spans="3:45" s="27" customFormat="1" x14ac:dyDescent="0.25"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G94" s="28"/>
      <c r="AH94" s="28"/>
      <c r="AL94" s="28"/>
      <c r="AM94" s="28"/>
      <c r="AQ94" s="28"/>
      <c r="AS94" s="26"/>
    </row>
    <row r="95" spans="3:45" s="27" customFormat="1" x14ac:dyDescent="0.25"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G95" s="28"/>
      <c r="AH95" s="28"/>
      <c r="AL95" s="28"/>
      <c r="AM95" s="28"/>
      <c r="AQ95" s="28"/>
      <c r="AS95" s="26"/>
    </row>
    <row r="96" spans="3:45" s="27" customFormat="1" x14ac:dyDescent="0.25"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G96" s="28"/>
      <c r="AH96" s="28"/>
      <c r="AL96" s="28"/>
      <c r="AM96" s="28"/>
      <c r="AQ96" s="28"/>
      <c r="AS96" s="26"/>
    </row>
    <row r="97" spans="3:45" s="27" customFormat="1" x14ac:dyDescent="0.25"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G97" s="28"/>
      <c r="AH97" s="28"/>
      <c r="AL97" s="28"/>
      <c r="AM97" s="28"/>
      <c r="AQ97" s="28"/>
      <c r="AS97" s="26"/>
    </row>
    <row r="98" spans="3:45" s="27" customFormat="1" x14ac:dyDescent="0.25"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G98" s="28"/>
      <c r="AH98" s="28"/>
      <c r="AL98" s="28"/>
      <c r="AM98" s="28"/>
      <c r="AQ98" s="28"/>
      <c r="AS98" s="26"/>
    </row>
    <row r="99" spans="3:45" s="27" customFormat="1" x14ac:dyDescent="0.25"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G99" s="28"/>
      <c r="AH99" s="28"/>
      <c r="AL99" s="28"/>
      <c r="AM99" s="28"/>
      <c r="AQ99" s="28"/>
      <c r="AS99" s="26"/>
    </row>
    <row r="100" spans="3:45" s="27" customFormat="1" x14ac:dyDescent="0.25"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G100" s="28"/>
      <c r="AH100" s="28"/>
      <c r="AL100" s="28"/>
      <c r="AM100" s="28"/>
      <c r="AQ100" s="28"/>
      <c r="AS100" s="26"/>
    </row>
    <row r="101" spans="3:45" s="27" customFormat="1" x14ac:dyDescent="0.25"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G101" s="28"/>
      <c r="AH101" s="28"/>
      <c r="AL101" s="28"/>
      <c r="AM101" s="28"/>
      <c r="AQ101" s="28"/>
      <c r="AS101" s="26"/>
    </row>
    <row r="102" spans="3:45" s="27" customFormat="1" x14ac:dyDescent="0.25"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G102" s="28"/>
      <c r="AH102" s="28"/>
      <c r="AL102" s="28"/>
      <c r="AM102" s="28"/>
      <c r="AQ102" s="28"/>
      <c r="AS102" s="26"/>
    </row>
    <row r="103" spans="3:45" s="27" customFormat="1" x14ac:dyDescent="0.25"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G103" s="28"/>
      <c r="AH103" s="28"/>
      <c r="AL103" s="28"/>
      <c r="AM103" s="28"/>
      <c r="AQ103" s="28"/>
      <c r="AS103" s="26"/>
    </row>
    <row r="104" spans="3:45" s="27" customFormat="1" x14ac:dyDescent="0.25"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G104" s="28"/>
      <c r="AH104" s="28"/>
      <c r="AL104" s="28"/>
      <c r="AM104" s="28"/>
      <c r="AQ104" s="28"/>
      <c r="AS104" s="26"/>
    </row>
    <row r="105" spans="3:45" s="27" customFormat="1" x14ac:dyDescent="0.25"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G105" s="28"/>
      <c r="AH105" s="28"/>
      <c r="AL105" s="28"/>
      <c r="AM105" s="28"/>
      <c r="AQ105" s="28"/>
      <c r="AS105" s="26"/>
    </row>
    <row r="106" spans="3:45" s="27" customFormat="1" x14ac:dyDescent="0.25"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G106" s="28"/>
      <c r="AH106" s="28"/>
      <c r="AL106" s="28"/>
      <c r="AM106" s="28"/>
      <c r="AQ106" s="28"/>
      <c r="AS106" s="26"/>
    </row>
    <row r="107" spans="3:45" s="27" customFormat="1" x14ac:dyDescent="0.25"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G107" s="28"/>
      <c r="AH107" s="28"/>
      <c r="AL107" s="28"/>
      <c r="AM107" s="28"/>
      <c r="AQ107" s="28"/>
      <c r="AS107" s="26"/>
    </row>
    <row r="108" spans="3:45" s="27" customFormat="1" x14ac:dyDescent="0.25"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G108" s="28"/>
      <c r="AH108" s="28"/>
      <c r="AL108" s="28"/>
      <c r="AM108" s="28"/>
      <c r="AQ108" s="28"/>
      <c r="AS108" s="26"/>
    </row>
    <row r="109" spans="3:45" s="27" customFormat="1" x14ac:dyDescent="0.25"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G109" s="28"/>
      <c r="AH109" s="28"/>
      <c r="AL109" s="28"/>
      <c r="AM109" s="28"/>
      <c r="AQ109" s="28"/>
      <c r="AS109" s="26"/>
    </row>
    <row r="110" spans="3:45" s="27" customFormat="1" x14ac:dyDescent="0.25"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G110" s="28"/>
      <c r="AH110" s="28"/>
      <c r="AL110" s="28"/>
      <c r="AM110" s="28"/>
      <c r="AQ110" s="28"/>
      <c r="AS110" s="26"/>
    </row>
    <row r="111" spans="3:45" s="27" customFormat="1" x14ac:dyDescent="0.25"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G111" s="28"/>
      <c r="AH111" s="28"/>
      <c r="AL111" s="28"/>
      <c r="AM111" s="28"/>
      <c r="AQ111" s="28"/>
      <c r="AS111" s="26"/>
    </row>
    <row r="112" spans="3:45" s="27" customFormat="1" x14ac:dyDescent="0.25"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G112" s="28"/>
      <c r="AH112" s="28"/>
      <c r="AL112" s="28"/>
      <c r="AM112" s="28"/>
      <c r="AQ112" s="28"/>
      <c r="AS112" s="26"/>
    </row>
    <row r="113" spans="3:45" s="27" customFormat="1" x14ac:dyDescent="0.25"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G113" s="28"/>
      <c r="AH113" s="28"/>
      <c r="AL113" s="28"/>
      <c r="AM113" s="28"/>
      <c r="AQ113" s="28"/>
      <c r="AS113" s="26"/>
    </row>
    <row r="114" spans="3:45" s="27" customFormat="1" x14ac:dyDescent="0.25"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G114" s="28"/>
      <c r="AH114" s="28"/>
      <c r="AL114" s="28"/>
      <c r="AM114" s="28"/>
      <c r="AQ114" s="28"/>
      <c r="AS114" s="26"/>
    </row>
    <row r="115" spans="3:45" s="27" customFormat="1" x14ac:dyDescent="0.25"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G115" s="28"/>
      <c r="AH115" s="28"/>
      <c r="AL115" s="28"/>
      <c r="AM115" s="28"/>
      <c r="AQ115" s="28"/>
      <c r="AS115" s="26"/>
    </row>
    <row r="116" spans="3:45" s="27" customFormat="1" x14ac:dyDescent="0.25"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G116" s="28"/>
      <c r="AH116" s="28"/>
      <c r="AL116" s="28"/>
      <c r="AM116" s="28"/>
      <c r="AQ116" s="28"/>
      <c r="AS116" s="26"/>
    </row>
    <row r="117" spans="3:45" s="27" customFormat="1" x14ac:dyDescent="0.25"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G117" s="28"/>
      <c r="AH117" s="28"/>
      <c r="AL117" s="28"/>
      <c r="AM117" s="28"/>
      <c r="AQ117" s="28"/>
      <c r="AS117" s="26"/>
    </row>
    <row r="118" spans="3:45" s="27" customFormat="1" x14ac:dyDescent="0.25"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G118" s="28"/>
      <c r="AH118" s="28"/>
      <c r="AL118" s="28"/>
      <c r="AM118" s="28"/>
      <c r="AQ118" s="28"/>
      <c r="AS118" s="26"/>
    </row>
    <row r="119" spans="3:45" s="27" customFormat="1" x14ac:dyDescent="0.25"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G119" s="28"/>
      <c r="AH119" s="28"/>
      <c r="AL119" s="28"/>
      <c r="AM119" s="28"/>
      <c r="AQ119" s="28"/>
      <c r="AS119" s="26"/>
    </row>
    <row r="120" spans="3:45" s="27" customFormat="1" x14ac:dyDescent="0.25"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G120" s="28"/>
      <c r="AH120" s="28"/>
      <c r="AL120" s="28"/>
      <c r="AM120" s="28"/>
      <c r="AQ120" s="28"/>
      <c r="AS120" s="26"/>
    </row>
    <row r="121" spans="3:45" s="27" customFormat="1" x14ac:dyDescent="0.25"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G121" s="28"/>
      <c r="AH121" s="28"/>
      <c r="AL121" s="28"/>
      <c r="AM121" s="28"/>
      <c r="AQ121" s="28"/>
      <c r="AS121" s="26"/>
    </row>
    <row r="122" spans="3:45" s="27" customFormat="1" x14ac:dyDescent="0.25"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G122" s="28"/>
      <c r="AH122" s="28"/>
      <c r="AL122" s="28"/>
      <c r="AM122" s="28"/>
      <c r="AQ122" s="28"/>
      <c r="AS122" s="26"/>
    </row>
    <row r="123" spans="3:45" s="27" customFormat="1" x14ac:dyDescent="0.25"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G123" s="28"/>
      <c r="AH123" s="28"/>
      <c r="AL123" s="28"/>
      <c r="AM123" s="28"/>
      <c r="AQ123" s="28"/>
      <c r="AS123" s="26"/>
    </row>
    <row r="124" spans="3:45" s="27" customFormat="1" x14ac:dyDescent="0.25"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G124" s="28"/>
      <c r="AH124" s="28"/>
      <c r="AL124" s="28"/>
      <c r="AM124" s="28"/>
      <c r="AQ124" s="28"/>
      <c r="AS124" s="26"/>
    </row>
    <row r="125" spans="3:45" s="27" customFormat="1" x14ac:dyDescent="0.25"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G125" s="28"/>
      <c r="AH125" s="28"/>
      <c r="AL125" s="28"/>
      <c r="AM125" s="28"/>
      <c r="AQ125" s="28"/>
      <c r="AS125" s="26"/>
    </row>
    <row r="126" spans="3:45" s="27" customFormat="1" x14ac:dyDescent="0.25"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G126" s="28"/>
      <c r="AH126" s="28"/>
      <c r="AL126" s="28"/>
      <c r="AM126" s="28"/>
      <c r="AQ126" s="28"/>
      <c r="AS126" s="26"/>
    </row>
    <row r="127" spans="3:45" s="27" customFormat="1" x14ac:dyDescent="0.25"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G127" s="28"/>
      <c r="AH127" s="28"/>
      <c r="AL127" s="28"/>
      <c r="AM127" s="28"/>
      <c r="AQ127" s="28"/>
      <c r="AS127" s="26"/>
    </row>
    <row r="128" spans="3:45" s="27" customFormat="1" x14ac:dyDescent="0.25"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G128" s="28"/>
      <c r="AH128" s="28"/>
      <c r="AL128" s="28"/>
      <c r="AM128" s="28"/>
      <c r="AQ128" s="28"/>
      <c r="AS128" s="26"/>
    </row>
    <row r="129" spans="3:45" s="27" customFormat="1" x14ac:dyDescent="0.25"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G129" s="28"/>
      <c r="AH129" s="28"/>
      <c r="AL129" s="28"/>
      <c r="AM129" s="28"/>
      <c r="AQ129" s="28"/>
      <c r="AS129" s="26"/>
    </row>
    <row r="130" spans="3:45" s="27" customFormat="1" x14ac:dyDescent="0.25"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G130" s="28"/>
      <c r="AH130" s="28"/>
      <c r="AL130" s="28"/>
      <c r="AM130" s="28"/>
      <c r="AQ130" s="28"/>
      <c r="AS130" s="26"/>
    </row>
    <row r="131" spans="3:45" s="27" customFormat="1" x14ac:dyDescent="0.25"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G131" s="28"/>
      <c r="AH131" s="28"/>
      <c r="AL131" s="28"/>
      <c r="AM131" s="28"/>
      <c r="AQ131" s="28"/>
      <c r="AS131" s="26"/>
    </row>
    <row r="132" spans="3:45" s="27" customFormat="1" x14ac:dyDescent="0.25"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G132" s="28"/>
      <c r="AH132" s="28"/>
      <c r="AL132" s="28"/>
      <c r="AM132" s="28"/>
      <c r="AQ132" s="28"/>
      <c r="AS132" s="26"/>
    </row>
    <row r="133" spans="3:45" s="27" customFormat="1" x14ac:dyDescent="0.25"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G133" s="28"/>
      <c r="AH133" s="28"/>
      <c r="AL133" s="28"/>
      <c r="AM133" s="28"/>
      <c r="AQ133" s="28"/>
      <c r="AS133" s="26"/>
    </row>
    <row r="134" spans="3:45" s="27" customFormat="1" x14ac:dyDescent="0.25"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G134" s="28"/>
      <c r="AH134" s="28"/>
      <c r="AL134" s="28"/>
      <c r="AM134" s="28"/>
      <c r="AQ134" s="28"/>
      <c r="AS134" s="26"/>
    </row>
    <row r="135" spans="3:45" s="27" customFormat="1" x14ac:dyDescent="0.25"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G135" s="28"/>
      <c r="AH135" s="28"/>
      <c r="AL135" s="28"/>
      <c r="AM135" s="28"/>
      <c r="AQ135" s="28"/>
      <c r="AS135" s="26"/>
    </row>
    <row r="136" spans="3:45" s="27" customFormat="1" x14ac:dyDescent="0.25"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G136" s="28"/>
      <c r="AH136" s="28"/>
      <c r="AL136" s="28"/>
      <c r="AM136" s="28"/>
      <c r="AQ136" s="28"/>
      <c r="AS136" s="26"/>
    </row>
    <row r="137" spans="3:45" s="27" customFormat="1" x14ac:dyDescent="0.25"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G137" s="28"/>
      <c r="AH137" s="28"/>
      <c r="AL137" s="28"/>
      <c r="AM137" s="28"/>
      <c r="AQ137" s="28"/>
      <c r="AS137" s="26"/>
    </row>
    <row r="138" spans="3:45" s="27" customFormat="1" x14ac:dyDescent="0.25"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G138" s="28"/>
      <c r="AH138" s="28"/>
      <c r="AL138" s="28"/>
      <c r="AM138" s="28"/>
      <c r="AQ138" s="28"/>
      <c r="AS138" s="26"/>
    </row>
    <row r="139" spans="3:45" s="27" customFormat="1" x14ac:dyDescent="0.25"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G139" s="28"/>
      <c r="AH139" s="28"/>
      <c r="AL139" s="28"/>
      <c r="AM139" s="28"/>
      <c r="AQ139" s="28"/>
      <c r="AS139" s="26"/>
    </row>
    <row r="140" spans="3:45" s="27" customFormat="1" x14ac:dyDescent="0.25"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G140" s="28"/>
      <c r="AH140" s="28"/>
      <c r="AL140" s="28"/>
      <c r="AM140" s="28"/>
      <c r="AQ140" s="28"/>
      <c r="AS140" s="26"/>
    </row>
    <row r="141" spans="3:45" s="27" customFormat="1" x14ac:dyDescent="0.25"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G141" s="28"/>
      <c r="AH141" s="28"/>
      <c r="AL141" s="28"/>
      <c r="AM141" s="28"/>
      <c r="AQ141" s="28"/>
      <c r="AS141" s="26"/>
    </row>
    <row r="142" spans="3:45" s="27" customFormat="1" x14ac:dyDescent="0.25"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G142" s="28"/>
      <c r="AH142" s="28"/>
      <c r="AL142" s="28"/>
      <c r="AM142" s="28"/>
      <c r="AQ142" s="28"/>
      <c r="AS142" s="26"/>
    </row>
    <row r="143" spans="3:45" s="27" customFormat="1" x14ac:dyDescent="0.25"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G143" s="28"/>
      <c r="AH143" s="28"/>
      <c r="AL143" s="28"/>
      <c r="AM143" s="28"/>
      <c r="AQ143" s="28"/>
      <c r="AS143" s="26"/>
    </row>
    <row r="144" spans="3:45" s="27" customFormat="1" x14ac:dyDescent="0.25"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G144" s="28"/>
      <c r="AH144" s="28"/>
      <c r="AL144" s="28"/>
      <c r="AM144" s="28"/>
      <c r="AQ144" s="28"/>
      <c r="AS144" s="26"/>
    </row>
    <row r="145" spans="3:45" s="27" customFormat="1" x14ac:dyDescent="0.25"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G145" s="28"/>
      <c r="AH145" s="28"/>
      <c r="AL145" s="28"/>
      <c r="AM145" s="28"/>
      <c r="AQ145" s="28"/>
      <c r="AS145" s="26"/>
    </row>
    <row r="146" spans="3:45" s="27" customFormat="1" x14ac:dyDescent="0.25"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G146" s="28"/>
      <c r="AH146" s="28"/>
      <c r="AL146" s="28"/>
      <c r="AM146" s="28"/>
      <c r="AQ146" s="28"/>
      <c r="AS146" s="26"/>
    </row>
    <row r="147" spans="3:45" s="27" customFormat="1" x14ac:dyDescent="0.25"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G147" s="28"/>
      <c r="AH147" s="28"/>
      <c r="AL147" s="28"/>
      <c r="AM147" s="28"/>
      <c r="AQ147" s="28"/>
      <c r="AS147" s="26"/>
    </row>
    <row r="148" spans="3:45" s="27" customFormat="1" x14ac:dyDescent="0.25"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G148" s="28"/>
      <c r="AH148" s="28"/>
      <c r="AL148" s="28"/>
      <c r="AM148" s="28"/>
      <c r="AQ148" s="28"/>
      <c r="AS148" s="26"/>
    </row>
    <row r="149" spans="3:45" s="27" customFormat="1" x14ac:dyDescent="0.25"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G149" s="28"/>
      <c r="AH149" s="28"/>
      <c r="AL149" s="28"/>
      <c r="AM149" s="28"/>
      <c r="AQ149" s="28"/>
      <c r="AS149" s="26"/>
    </row>
    <row r="150" spans="3:45" s="27" customFormat="1" x14ac:dyDescent="0.25"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G150" s="28"/>
      <c r="AH150" s="28"/>
      <c r="AL150" s="28"/>
      <c r="AM150" s="28"/>
      <c r="AQ150" s="28"/>
      <c r="AS150" s="26"/>
    </row>
    <row r="151" spans="3:45" s="27" customFormat="1" x14ac:dyDescent="0.25"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G151" s="28"/>
      <c r="AH151" s="28"/>
      <c r="AL151" s="28"/>
      <c r="AM151" s="28"/>
      <c r="AQ151" s="28"/>
      <c r="AS151" s="26"/>
    </row>
    <row r="152" spans="3:45" s="27" customFormat="1" x14ac:dyDescent="0.25"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G152" s="28"/>
      <c r="AH152" s="28"/>
      <c r="AL152" s="28"/>
      <c r="AM152" s="28"/>
      <c r="AQ152" s="28"/>
      <c r="AS152" s="26"/>
    </row>
    <row r="153" spans="3:45" s="27" customFormat="1" x14ac:dyDescent="0.25"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G153" s="28"/>
      <c r="AH153" s="28"/>
      <c r="AL153" s="28"/>
      <c r="AM153" s="28"/>
      <c r="AQ153" s="28"/>
      <c r="AS153" s="26"/>
    </row>
    <row r="154" spans="3:45" s="27" customFormat="1" x14ac:dyDescent="0.25"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G154" s="28"/>
      <c r="AH154" s="28"/>
      <c r="AL154" s="28"/>
      <c r="AM154" s="28"/>
      <c r="AQ154" s="28"/>
      <c r="AS154" s="26"/>
    </row>
    <row r="155" spans="3:45" s="27" customFormat="1" x14ac:dyDescent="0.25"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G155" s="28"/>
      <c r="AH155" s="28"/>
      <c r="AL155" s="28"/>
      <c r="AM155" s="28"/>
      <c r="AQ155" s="28"/>
      <c r="AS155" s="26"/>
    </row>
    <row r="156" spans="3:45" s="27" customFormat="1" x14ac:dyDescent="0.25"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G156" s="28"/>
      <c r="AH156" s="28"/>
      <c r="AL156" s="28"/>
      <c r="AM156" s="28"/>
      <c r="AQ156" s="28"/>
      <c r="AS156" s="26"/>
    </row>
    <row r="157" spans="3:45" s="27" customFormat="1" x14ac:dyDescent="0.25"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G157" s="28"/>
      <c r="AH157" s="28"/>
      <c r="AL157" s="28"/>
      <c r="AM157" s="28"/>
      <c r="AQ157" s="28"/>
      <c r="AS157" s="26"/>
    </row>
    <row r="158" spans="3:45" s="27" customFormat="1" x14ac:dyDescent="0.25"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G158" s="28"/>
      <c r="AH158" s="28"/>
      <c r="AL158" s="28"/>
      <c r="AM158" s="28"/>
      <c r="AQ158" s="28"/>
      <c r="AS158" s="26"/>
    </row>
    <row r="159" spans="3:45" s="27" customFormat="1" x14ac:dyDescent="0.25"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G159" s="28"/>
      <c r="AH159" s="28"/>
      <c r="AL159" s="28"/>
      <c r="AM159" s="28"/>
      <c r="AQ159" s="28"/>
      <c r="AS159" s="26"/>
    </row>
    <row r="160" spans="3:45" s="27" customFormat="1" x14ac:dyDescent="0.25"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G160" s="28"/>
      <c r="AH160" s="28"/>
      <c r="AL160" s="28"/>
      <c r="AM160" s="28"/>
      <c r="AQ160" s="28"/>
      <c r="AS160" s="26"/>
    </row>
    <row r="161" spans="3:45" s="27" customFormat="1" x14ac:dyDescent="0.25"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G161" s="28"/>
      <c r="AH161" s="28"/>
      <c r="AL161" s="28"/>
      <c r="AM161" s="28"/>
      <c r="AQ161" s="28"/>
      <c r="AS161" s="26"/>
    </row>
    <row r="162" spans="3:45" s="27" customFormat="1" x14ac:dyDescent="0.25"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G162" s="28"/>
      <c r="AH162" s="28"/>
      <c r="AL162" s="28"/>
      <c r="AM162" s="28"/>
      <c r="AQ162" s="28"/>
      <c r="AS162" s="26"/>
    </row>
    <row r="163" spans="3:45" s="27" customFormat="1" x14ac:dyDescent="0.25"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G163" s="28"/>
      <c r="AH163" s="28"/>
      <c r="AL163" s="28"/>
      <c r="AM163" s="28"/>
      <c r="AQ163" s="28"/>
      <c r="AS163" s="26"/>
    </row>
    <row r="164" spans="3:45" s="27" customFormat="1" x14ac:dyDescent="0.25"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G164" s="28"/>
      <c r="AH164" s="28"/>
      <c r="AL164" s="28"/>
      <c r="AM164" s="28"/>
      <c r="AQ164" s="28"/>
      <c r="AS164" s="26"/>
    </row>
    <row r="165" spans="3:45" s="27" customFormat="1" x14ac:dyDescent="0.25"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G165" s="28"/>
      <c r="AH165" s="28"/>
      <c r="AL165" s="28"/>
      <c r="AM165" s="28"/>
      <c r="AQ165" s="28"/>
      <c r="AS165" s="26"/>
    </row>
    <row r="166" spans="3:45" s="27" customFormat="1" x14ac:dyDescent="0.25"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G166" s="28"/>
      <c r="AH166" s="28"/>
      <c r="AL166" s="28"/>
      <c r="AM166" s="28"/>
      <c r="AQ166" s="28"/>
      <c r="AS166" s="26"/>
    </row>
    <row r="167" spans="3:45" s="27" customFormat="1" x14ac:dyDescent="0.25"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G167" s="28"/>
      <c r="AH167" s="28"/>
      <c r="AL167" s="28"/>
      <c r="AM167" s="28"/>
      <c r="AQ167" s="28"/>
      <c r="AS167" s="26"/>
    </row>
    <row r="168" spans="3:45" s="27" customFormat="1" x14ac:dyDescent="0.25"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G168" s="28"/>
      <c r="AH168" s="28"/>
      <c r="AL168" s="28"/>
      <c r="AM168" s="28"/>
      <c r="AQ168" s="28"/>
      <c r="AS168" s="26"/>
    </row>
    <row r="169" spans="3:45" s="27" customFormat="1" x14ac:dyDescent="0.25"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G169" s="28"/>
      <c r="AH169" s="28"/>
      <c r="AL169" s="28"/>
      <c r="AM169" s="28"/>
      <c r="AQ169" s="28"/>
      <c r="AS169" s="26"/>
    </row>
    <row r="170" spans="3:45" s="27" customFormat="1" x14ac:dyDescent="0.25"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G170" s="28"/>
      <c r="AH170" s="28"/>
      <c r="AL170" s="28"/>
      <c r="AM170" s="28"/>
      <c r="AQ170" s="28"/>
      <c r="AS170" s="26"/>
    </row>
    <row r="171" spans="3:45" s="27" customFormat="1" x14ac:dyDescent="0.25"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G171" s="28"/>
      <c r="AH171" s="28"/>
      <c r="AL171" s="28"/>
      <c r="AM171" s="28"/>
      <c r="AQ171" s="28"/>
      <c r="AS171" s="26"/>
    </row>
    <row r="172" spans="3:45" s="27" customFormat="1" x14ac:dyDescent="0.25"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G172" s="28"/>
      <c r="AH172" s="28"/>
      <c r="AL172" s="28"/>
      <c r="AM172" s="28"/>
      <c r="AQ172" s="28"/>
      <c r="AS172" s="26"/>
    </row>
    <row r="173" spans="3:45" s="27" customFormat="1" x14ac:dyDescent="0.25"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G173" s="28"/>
      <c r="AH173" s="28"/>
      <c r="AL173" s="28"/>
      <c r="AM173" s="28"/>
      <c r="AQ173" s="28"/>
      <c r="AS173" s="26"/>
    </row>
    <row r="174" spans="3:45" s="27" customFormat="1" x14ac:dyDescent="0.25"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G174" s="28"/>
      <c r="AH174" s="28"/>
      <c r="AL174" s="28"/>
      <c r="AM174" s="28"/>
      <c r="AQ174" s="28"/>
      <c r="AS174" s="26"/>
    </row>
    <row r="175" spans="3:45" s="27" customFormat="1" x14ac:dyDescent="0.25"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G175" s="28"/>
      <c r="AH175" s="28"/>
      <c r="AL175" s="28"/>
      <c r="AM175" s="28"/>
      <c r="AQ175" s="28"/>
      <c r="AS175" s="26"/>
    </row>
    <row r="176" spans="3:45" s="27" customFormat="1" x14ac:dyDescent="0.25"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G176" s="28"/>
      <c r="AH176" s="28"/>
      <c r="AL176" s="28"/>
      <c r="AM176" s="28"/>
      <c r="AQ176" s="28"/>
      <c r="AS176" s="26"/>
    </row>
    <row r="177" spans="3:45" s="27" customFormat="1" x14ac:dyDescent="0.25"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G177" s="28"/>
      <c r="AH177" s="28"/>
      <c r="AL177" s="28"/>
      <c r="AM177" s="28"/>
      <c r="AQ177" s="28"/>
      <c r="AS177" s="26"/>
    </row>
    <row r="178" spans="3:45" s="27" customFormat="1" x14ac:dyDescent="0.25"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G178" s="28"/>
      <c r="AH178" s="28"/>
      <c r="AL178" s="28"/>
      <c r="AM178" s="28"/>
      <c r="AQ178" s="28"/>
      <c r="AS178" s="26"/>
    </row>
    <row r="179" spans="3:45" s="27" customFormat="1" x14ac:dyDescent="0.25"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G179" s="28"/>
      <c r="AH179" s="28"/>
      <c r="AL179" s="28"/>
      <c r="AM179" s="28"/>
      <c r="AQ179" s="28"/>
      <c r="AS179" s="26"/>
    </row>
    <row r="180" spans="3:45" s="27" customFormat="1" x14ac:dyDescent="0.25"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G180" s="28"/>
      <c r="AH180" s="28"/>
      <c r="AL180" s="28"/>
      <c r="AM180" s="28"/>
      <c r="AQ180" s="28"/>
      <c r="AS180" s="26"/>
    </row>
    <row r="181" spans="3:45" s="27" customFormat="1" x14ac:dyDescent="0.25"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G181" s="28"/>
      <c r="AH181" s="28"/>
      <c r="AL181" s="28"/>
      <c r="AM181" s="28"/>
      <c r="AQ181" s="28"/>
      <c r="AS181" s="26"/>
    </row>
    <row r="182" spans="3:45" s="27" customFormat="1" x14ac:dyDescent="0.25"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G182" s="28"/>
      <c r="AH182" s="28"/>
      <c r="AL182" s="28"/>
      <c r="AM182" s="28"/>
      <c r="AQ182" s="28"/>
      <c r="AS182" s="26"/>
    </row>
    <row r="183" spans="3:45" s="27" customFormat="1" x14ac:dyDescent="0.25"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G183" s="28"/>
      <c r="AH183" s="28"/>
      <c r="AL183" s="28"/>
      <c r="AM183" s="28"/>
      <c r="AQ183" s="28"/>
      <c r="AS183" s="26"/>
    </row>
    <row r="184" spans="3:45" s="27" customFormat="1" x14ac:dyDescent="0.25"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G184" s="28"/>
      <c r="AH184" s="28"/>
      <c r="AL184" s="28"/>
      <c r="AM184" s="28"/>
      <c r="AQ184" s="28"/>
      <c r="AS184" s="26"/>
    </row>
    <row r="185" spans="3:45" s="27" customFormat="1" x14ac:dyDescent="0.25"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G185" s="28"/>
      <c r="AH185" s="28"/>
      <c r="AL185" s="28"/>
      <c r="AM185" s="28"/>
      <c r="AQ185" s="28"/>
      <c r="AS185" s="26"/>
    </row>
    <row r="186" spans="3:45" s="27" customFormat="1" x14ac:dyDescent="0.25"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G186" s="28"/>
      <c r="AH186" s="28"/>
      <c r="AL186" s="28"/>
      <c r="AM186" s="28"/>
      <c r="AQ186" s="28"/>
      <c r="AS186" s="26"/>
    </row>
    <row r="187" spans="3:45" s="27" customFormat="1" x14ac:dyDescent="0.25"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G187" s="28"/>
      <c r="AH187" s="28"/>
      <c r="AL187" s="28"/>
      <c r="AM187" s="28"/>
      <c r="AQ187" s="28"/>
      <c r="AS187" s="26"/>
    </row>
    <row r="188" spans="3:45" s="27" customFormat="1" x14ac:dyDescent="0.25"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G188" s="28"/>
      <c r="AH188" s="28"/>
      <c r="AL188" s="28"/>
      <c r="AM188" s="28"/>
      <c r="AQ188" s="28"/>
      <c r="AS188" s="26"/>
    </row>
    <row r="189" spans="3:45" s="27" customFormat="1" x14ac:dyDescent="0.25"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G189" s="28"/>
      <c r="AH189" s="28"/>
      <c r="AL189" s="28"/>
      <c r="AM189" s="28"/>
      <c r="AQ189" s="28"/>
      <c r="AS189" s="26"/>
    </row>
    <row r="190" spans="3:45" s="27" customFormat="1" x14ac:dyDescent="0.25"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G190" s="28"/>
      <c r="AH190" s="28"/>
      <c r="AL190" s="28"/>
      <c r="AM190" s="28"/>
      <c r="AQ190" s="28"/>
      <c r="AS190" s="26"/>
    </row>
    <row r="191" spans="3:45" s="27" customFormat="1" x14ac:dyDescent="0.25"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G191" s="28"/>
      <c r="AH191" s="28"/>
      <c r="AL191" s="28"/>
      <c r="AM191" s="28"/>
      <c r="AQ191" s="28"/>
      <c r="AS191" s="26"/>
    </row>
    <row r="192" spans="3:45" s="27" customFormat="1" x14ac:dyDescent="0.25"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G192" s="28"/>
      <c r="AH192" s="28"/>
      <c r="AL192" s="28"/>
      <c r="AM192" s="28"/>
      <c r="AQ192" s="28"/>
      <c r="AS192" s="26"/>
    </row>
    <row r="193" spans="3:45" s="27" customFormat="1" x14ac:dyDescent="0.25"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G193" s="28"/>
      <c r="AH193" s="28"/>
      <c r="AL193" s="28"/>
      <c r="AM193" s="28"/>
      <c r="AQ193" s="28"/>
      <c r="AS193" s="26"/>
    </row>
    <row r="194" spans="3:45" s="27" customFormat="1" x14ac:dyDescent="0.25"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G194" s="28"/>
      <c r="AH194" s="28"/>
      <c r="AL194" s="28"/>
      <c r="AM194" s="28"/>
      <c r="AQ194" s="28"/>
      <c r="AS194" s="26"/>
    </row>
    <row r="195" spans="3:45" s="27" customFormat="1" x14ac:dyDescent="0.25"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G195" s="28"/>
      <c r="AH195" s="28"/>
      <c r="AL195" s="28"/>
      <c r="AM195" s="28"/>
      <c r="AQ195" s="28"/>
      <c r="AS195" s="26"/>
    </row>
    <row r="196" spans="3:45" s="27" customFormat="1" x14ac:dyDescent="0.25"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G196" s="28"/>
      <c r="AH196" s="28"/>
      <c r="AL196" s="28"/>
      <c r="AM196" s="28"/>
      <c r="AQ196" s="28"/>
      <c r="AS196" s="26"/>
    </row>
    <row r="197" spans="3:45" s="27" customFormat="1" x14ac:dyDescent="0.25"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G197" s="28"/>
      <c r="AH197" s="28"/>
      <c r="AL197" s="28"/>
      <c r="AM197" s="28"/>
      <c r="AQ197" s="28"/>
      <c r="AS197" s="26"/>
    </row>
    <row r="198" spans="3:45" s="27" customFormat="1" x14ac:dyDescent="0.25"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G198" s="28"/>
      <c r="AH198" s="28"/>
      <c r="AL198" s="28"/>
      <c r="AM198" s="28"/>
      <c r="AQ198" s="28"/>
      <c r="AS198" s="26"/>
    </row>
    <row r="199" spans="3:45" s="27" customFormat="1" x14ac:dyDescent="0.25"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G199" s="28"/>
      <c r="AH199" s="28"/>
      <c r="AL199" s="28"/>
      <c r="AM199" s="28"/>
      <c r="AQ199" s="28"/>
      <c r="AS199" s="26"/>
    </row>
    <row r="200" spans="3:45" s="27" customFormat="1" x14ac:dyDescent="0.25"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G200" s="28"/>
      <c r="AH200" s="28"/>
      <c r="AL200" s="28"/>
      <c r="AM200" s="28"/>
      <c r="AQ200" s="28"/>
      <c r="AS200" s="26"/>
    </row>
    <row r="201" spans="3:45" s="27" customFormat="1" x14ac:dyDescent="0.25"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G201" s="28"/>
      <c r="AH201" s="28"/>
      <c r="AL201" s="28"/>
      <c r="AM201" s="28"/>
      <c r="AQ201" s="28"/>
      <c r="AS201" s="26"/>
    </row>
    <row r="202" spans="3:45" s="27" customFormat="1" x14ac:dyDescent="0.25"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G202" s="28"/>
      <c r="AH202" s="28"/>
      <c r="AL202" s="28"/>
      <c r="AM202" s="28"/>
      <c r="AQ202" s="28"/>
      <c r="AS202" s="26"/>
    </row>
    <row r="203" spans="3:45" s="27" customFormat="1" x14ac:dyDescent="0.25"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G203" s="28"/>
      <c r="AH203" s="28"/>
      <c r="AL203" s="28"/>
      <c r="AM203" s="28"/>
      <c r="AQ203" s="28"/>
      <c r="AS203" s="26"/>
    </row>
    <row r="204" spans="3:45" s="27" customFormat="1" x14ac:dyDescent="0.25"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G204" s="28"/>
      <c r="AH204" s="28"/>
      <c r="AL204" s="28"/>
      <c r="AM204" s="28"/>
      <c r="AQ204" s="28"/>
      <c r="AS204" s="26"/>
    </row>
    <row r="205" spans="3:45" s="27" customFormat="1" x14ac:dyDescent="0.25"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G205" s="28"/>
      <c r="AH205" s="28"/>
      <c r="AL205" s="28"/>
      <c r="AM205" s="28"/>
      <c r="AQ205" s="28"/>
      <c r="AS205" s="26"/>
    </row>
    <row r="206" spans="3:45" s="27" customFormat="1" x14ac:dyDescent="0.25"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G206" s="28"/>
      <c r="AH206" s="28"/>
      <c r="AL206" s="28"/>
      <c r="AM206" s="28"/>
      <c r="AQ206" s="28"/>
      <c r="AS206" s="26"/>
    </row>
    <row r="207" spans="3:45" s="27" customFormat="1" x14ac:dyDescent="0.25"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G207" s="28"/>
      <c r="AH207" s="28"/>
      <c r="AL207" s="28"/>
      <c r="AM207" s="28"/>
      <c r="AQ207" s="28"/>
      <c r="AS207" s="26"/>
    </row>
    <row r="208" spans="3:45" s="27" customFormat="1" x14ac:dyDescent="0.25"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G208" s="28"/>
      <c r="AH208" s="28"/>
      <c r="AL208" s="28"/>
      <c r="AM208" s="28"/>
      <c r="AQ208" s="28"/>
      <c r="AS208" s="26"/>
    </row>
    <row r="209" spans="3:45" s="27" customFormat="1" x14ac:dyDescent="0.25"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G209" s="28"/>
      <c r="AH209" s="28"/>
      <c r="AL209" s="28"/>
      <c r="AM209" s="28"/>
      <c r="AQ209" s="28"/>
      <c r="AS209" s="26"/>
    </row>
    <row r="210" spans="3:45" s="27" customFormat="1" x14ac:dyDescent="0.25"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G210" s="28"/>
      <c r="AH210" s="28"/>
      <c r="AL210" s="28"/>
      <c r="AM210" s="28"/>
      <c r="AQ210" s="28"/>
      <c r="AS210" s="26"/>
    </row>
    <row r="211" spans="3:45" s="27" customFormat="1" x14ac:dyDescent="0.25"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G211" s="28"/>
      <c r="AH211" s="28"/>
      <c r="AL211" s="28"/>
      <c r="AM211" s="28"/>
      <c r="AQ211" s="28"/>
      <c r="AS211" s="26"/>
    </row>
    <row r="212" spans="3:45" s="27" customFormat="1" x14ac:dyDescent="0.25"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G212" s="28"/>
      <c r="AH212" s="28"/>
      <c r="AL212" s="28"/>
      <c r="AM212" s="28"/>
      <c r="AQ212" s="28"/>
      <c r="AS212" s="26"/>
    </row>
    <row r="213" spans="3:45" s="27" customFormat="1" x14ac:dyDescent="0.25"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G213" s="28"/>
      <c r="AH213" s="28"/>
      <c r="AL213" s="28"/>
      <c r="AM213" s="28"/>
      <c r="AQ213" s="28"/>
      <c r="AS213" s="26"/>
    </row>
    <row r="214" spans="3:45" s="27" customFormat="1" x14ac:dyDescent="0.25"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G214" s="28"/>
      <c r="AH214" s="28"/>
      <c r="AL214" s="28"/>
      <c r="AM214" s="28"/>
      <c r="AQ214" s="28"/>
      <c r="AS214" s="26"/>
    </row>
    <row r="215" spans="3:45" s="27" customFormat="1" x14ac:dyDescent="0.25"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G215" s="28"/>
      <c r="AH215" s="28"/>
      <c r="AL215" s="28"/>
      <c r="AM215" s="28"/>
      <c r="AQ215" s="28"/>
      <c r="AS215" s="26"/>
    </row>
    <row r="216" spans="3:45" s="27" customFormat="1" x14ac:dyDescent="0.25"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G216" s="28"/>
      <c r="AH216" s="28"/>
      <c r="AL216" s="28"/>
      <c r="AM216" s="28"/>
      <c r="AQ216" s="28"/>
      <c r="AS216" s="26"/>
    </row>
    <row r="217" spans="3:45" s="27" customFormat="1" x14ac:dyDescent="0.25"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G217" s="28"/>
      <c r="AH217" s="28"/>
      <c r="AL217" s="28"/>
      <c r="AM217" s="28"/>
      <c r="AQ217" s="28"/>
      <c r="AS217" s="26"/>
    </row>
    <row r="218" spans="3:45" s="27" customFormat="1" x14ac:dyDescent="0.25"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G218" s="28"/>
      <c r="AH218" s="28"/>
      <c r="AL218" s="28"/>
      <c r="AM218" s="28"/>
      <c r="AQ218" s="28"/>
      <c r="AS218" s="26"/>
    </row>
    <row r="219" spans="3:45" s="27" customFormat="1" x14ac:dyDescent="0.25"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G219" s="28"/>
      <c r="AH219" s="28"/>
      <c r="AL219" s="28"/>
      <c r="AM219" s="28"/>
      <c r="AQ219" s="28"/>
      <c r="AS219" s="26"/>
    </row>
    <row r="220" spans="3:45" s="27" customFormat="1" x14ac:dyDescent="0.25"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/>
      <c r="S220" s="45"/>
      <c r="T220" s="45"/>
      <c r="U220" s="45"/>
      <c r="V220" s="45"/>
      <c r="W220" s="45"/>
      <c r="X220" s="45"/>
      <c r="Y220" s="45"/>
      <c r="Z220" s="45"/>
      <c r="AA220" s="45"/>
      <c r="AB220" s="45"/>
      <c r="AC220" s="45"/>
      <c r="AG220" s="28"/>
      <c r="AH220" s="28"/>
      <c r="AL220" s="28"/>
      <c r="AM220" s="28"/>
      <c r="AQ220" s="28"/>
      <c r="AS220" s="26"/>
    </row>
    <row r="221" spans="3:45" s="27" customFormat="1" x14ac:dyDescent="0.25"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G221" s="28"/>
      <c r="AH221" s="28"/>
      <c r="AL221" s="28"/>
      <c r="AM221" s="28"/>
      <c r="AQ221" s="28"/>
      <c r="AS221" s="26"/>
    </row>
    <row r="222" spans="3:45" s="27" customFormat="1" x14ac:dyDescent="0.25"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G222" s="28"/>
      <c r="AH222" s="28"/>
      <c r="AL222" s="28"/>
      <c r="AM222" s="28"/>
      <c r="AQ222" s="28"/>
      <c r="AS222" s="26"/>
    </row>
    <row r="223" spans="3:45" s="27" customFormat="1" x14ac:dyDescent="0.25"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G223" s="28"/>
      <c r="AH223" s="28"/>
      <c r="AL223" s="28"/>
      <c r="AM223" s="28"/>
      <c r="AQ223" s="28"/>
      <c r="AS223" s="26"/>
    </row>
    <row r="224" spans="3:45" s="27" customFormat="1" x14ac:dyDescent="0.25"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5"/>
      <c r="Q224" s="45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G224" s="28"/>
      <c r="AH224" s="28"/>
      <c r="AL224" s="28"/>
      <c r="AM224" s="28"/>
      <c r="AQ224" s="28"/>
      <c r="AS224" s="26"/>
    </row>
    <row r="225" spans="3:45" s="27" customFormat="1" x14ac:dyDescent="0.25"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5"/>
      <c r="Q225" s="45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G225" s="28"/>
      <c r="AH225" s="28"/>
      <c r="AL225" s="28"/>
      <c r="AM225" s="28"/>
      <c r="AQ225" s="28"/>
      <c r="AS225" s="26"/>
    </row>
    <row r="226" spans="3:45" s="27" customFormat="1" x14ac:dyDescent="0.25"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G226" s="28"/>
      <c r="AH226" s="28"/>
      <c r="AL226" s="28"/>
      <c r="AM226" s="28"/>
      <c r="AQ226" s="28"/>
      <c r="AS226" s="26"/>
    </row>
    <row r="227" spans="3:45" s="27" customFormat="1" x14ac:dyDescent="0.25"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G227" s="28"/>
      <c r="AH227" s="28"/>
      <c r="AL227" s="28"/>
      <c r="AM227" s="28"/>
      <c r="AQ227" s="28"/>
      <c r="AS227" s="26"/>
    </row>
    <row r="228" spans="3:45" s="27" customFormat="1" x14ac:dyDescent="0.25"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G228" s="28"/>
      <c r="AH228" s="28"/>
      <c r="AL228" s="28"/>
      <c r="AM228" s="28"/>
      <c r="AQ228" s="28"/>
      <c r="AS228" s="26"/>
    </row>
    <row r="229" spans="3:45" s="27" customFormat="1" x14ac:dyDescent="0.25"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5"/>
      <c r="Q229" s="45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G229" s="28"/>
      <c r="AH229" s="28"/>
      <c r="AL229" s="28"/>
      <c r="AM229" s="28"/>
      <c r="AQ229" s="28"/>
      <c r="AS229" s="26"/>
    </row>
    <row r="230" spans="3:45" s="27" customFormat="1" x14ac:dyDescent="0.25"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G230" s="28"/>
      <c r="AH230" s="28"/>
      <c r="AL230" s="28"/>
      <c r="AM230" s="28"/>
      <c r="AQ230" s="28"/>
      <c r="AS230" s="26"/>
    </row>
    <row r="231" spans="3:45" s="27" customFormat="1" x14ac:dyDescent="0.25"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G231" s="28"/>
      <c r="AH231" s="28"/>
      <c r="AL231" s="28"/>
      <c r="AM231" s="28"/>
      <c r="AQ231" s="28"/>
      <c r="AS231" s="26"/>
    </row>
    <row r="232" spans="3:45" s="27" customFormat="1" x14ac:dyDescent="0.25"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G232" s="28"/>
      <c r="AH232" s="28"/>
      <c r="AL232" s="28"/>
      <c r="AM232" s="28"/>
      <c r="AQ232" s="28"/>
      <c r="AS232" s="26"/>
    </row>
    <row r="233" spans="3:45" s="27" customFormat="1" x14ac:dyDescent="0.25"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G233" s="28"/>
      <c r="AH233" s="28"/>
      <c r="AL233" s="28"/>
      <c r="AM233" s="28"/>
      <c r="AQ233" s="28"/>
      <c r="AS233" s="26"/>
    </row>
    <row r="234" spans="3:45" s="27" customFormat="1" x14ac:dyDescent="0.25"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5"/>
      <c r="Q234" s="45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G234" s="28"/>
      <c r="AH234" s="28"/>
      <c r="AL234" s="28"/>
      <c r="AM234" s="28"/>
      <c r="AQ234" s="28"/>
      <c r="AS234" s="26"/>
    </row>
    <row r="235" spans="3:45" s="27" customFormat="1" x14ac:dyDescent="0.25"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5"/>
      <c r="Q235" s="45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G235" s="28"/>
      <c r="AH235" s="28"/>
      <c r="AL235" s="28"/>
      <c r="AM235" s="28"/>
      <c r="AQ235" s="28"/>
      <c r="AS235" s="26"/>
    </row>
    <row r="236" spans="3:45" s="27" customFormat="1" x14ac:dyDescent="0.25"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G236" s="28"/>
      <c r="AH236" s="28"/>
      <c r="AL236" s="28"/>
      <c r="AM236" s="28"/>
      <c r="AQ236" s="28"/>
      <c r="AS236" s="26"/>
    </row>
    <row r="237" spans="3:45" s="27" customFormat="1" x14ac:dyDescent="0.25"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G237" s="28"/>
      <c r="AH237" s="28"/>
      <c r="AL237" s="28"/>
      <c r="AM237" s="28"/>
      <c r="AQ237" s="28"/>
      <c r="AS237" s="26"/>
    </row>
    <row r="238" spans="3:45" s="27" customFormat="1" x14ac:dyDescent="0.25"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G238" s="28"/>
      <c r="AH238" s="28"/>
      <c r="AL238" s="28"/>
      <c r="AM238" s="28"/>
      <c r="AQ238" s="28"/>
      <c r="AS238" s="26"/>
    </row>
    <row r="239" spans="3:45" s="27" customFormat="1" x14ac:dyDescent="0.25"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5"/>
      <c r="Q239" s="45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G239" s="28"/>
      <c r="AH239" s="28"/>
      <c r="AL239" s="28"/>
      <c r="AM239" s="28"/>
      <c r="AQ239" s="28"/>
      <c r="AS239" s="26"/>
    </row>
    <row r="240" spans="3:45" s="27" customFormat="1" x14ac:dyDescent="0.25"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G240" s="28"/>
      <c r="AH240" s="28"/>
      <c r="AL240" s="28"/>
      <c r="AM240" s="28"/>
      <c r="AQ240" s="28"/>
      <c r="AS240" s="26"/>
    </row>
    <row r="241" spans="3:45" s="27" customFormat="1" x14ac:dyDescent="0.25"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G241" s="28"/>
      <c r="AH241" s="28"/>
      <c r="AL241" s="28"/>
      <c r="AM241" s="28"/>
      <c r="AQ241" s="28"/>
      <c r="AS241" s="26"/>
    </row>
    <row r="242" spans="3:45" s="27" customFormat="1" x14ac:dyDescent="0.25"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5"/>
      <c r="Q242" s="45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G242" s="28"/>
      <c r="AH242" s="28"/>
      <c r="AL242" s="28"/>
      <c r="AM242" s="28"/>
      <c r="AQ242" s="28"/>
      <c r="AS242" s="26"/>
    </row>
    <row r="243" spans="3:45" s="27" customFormat="1" x14ac:dyDescent="0.25"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G243" s="28"/>
      <c r="AH243" s="28"/>
      <c r="AL243" s="28"/>
      <c r="AM243" s="28"/>
      <c r="AQ243" s="28"/>
      <c r="AS243" s="26"/>
    </row>
    <row r="244" spans="3:45" s="27" customFormat="1" x14ac:dyDescent="0.25"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G244" s="28"/>
      <c r="AH244" s="28"/>
      <c r="AL244" s="28"/>
      <c r="AM244" s="28"/>
      <c r="AQ244" s="28"/>
      <c r="AS244" s="26"/>
    </row>
    <row r="245" spans="3:45" s="27" customFormat="1" x14ac:dyDescent="0.25"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G245" s="28"/>
      <c r="AH245" s="28"/>
      <c r="AL245" s="28"/>
      <c r="AM245" s="28"/>
      <c r="AQ245" s="28"/>
      <c r="AS245" s="26"/>
    </row>
    <row r="246" spans="3:45" s="27" customFormat="1" x14ac:dyDescent="0.25"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5"/>
      <c r="Q246" s="45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G246" s="28"/>
      <c r="AH246" s="28"/>
      <c r="AL246" s="28"/>
      <c r="AM246" s="28"/>
      <c r="AQ246" s="28"/>
      <c r="AS246" s="26"/>
    </row>
    <row r="247" spans="3:45" s="27" customFormat="1" x14ac:dyDescent="0.25"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G247" s="28"/>
      <c r="AH247" s="28"/>
      <c r="AL247" s="28"/>
      <c r="AM247" s="28"/>
      <c r="AQ247" s="28"/>
      <c r="AS247" s="26"/>
    </row>
    <row r="248" spans="3:45" s="27" customFormat="1" x14ac:dyDescent="0.25"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G248" s="28"/>
      <c r="AH248" s="28"/>
      <c r="AL248" s="28"/>
      <c r="AM248" s="28"/>
      <c r="AQ248" s="28"/>
      <c r="AS248" s="26"/>
    </row>
    <row r="249" spans="3:45" s="27" customFormat="1" x14ac:dyDescent="0.25"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G249" s="28"/>
      <c r="AH249" s="28"/>
      <c r="AL249" s="28"/>
      <c r="AM249" s="28"/>
      <c r="AQ249" s="28"/>
      <c r="AS249" s="26"/>
    </row>
    <row r="250" spans="3:45" s="27" customFormat="1" x14ac:dyDescent="0.25"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G250" s="28"/>
      <c r="AH250" s="28"/>
      <c r="AL250" s="28"/>
      <c r="AM250" s="28"/>
      <c r="AQ250" s="28"/>
      <c r="AS250" s="26"/>
    </row>
    <row r="251" spans="3:45" s="27" customFormat="1" x14ac:dyDescent="0.25"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G251" s="28"/>
      <c r="AH251" s="28"/>
      <c r="AL251" s="28"/>
      <c r="AM251" s="28"/>
      <c r="AQ251" s="28"/>
      <c r="AS251" s="26"/>
    </row>
    <row r="252" spans="3:45" s="27" customFormat="1" x14ac:dyDescent="0.25"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G252" s="28"/>
      <c r="AH252" s="28"/>
      <c r="AL252" s="28"/>
      <c r="AM252" s="28"/>
      <c r="AQ252" s="28"/>
      <c r="AS252" s="26"/>
    </row>
    <row r="253" spans="3:45" s="27" customFormat="1" x14ac:dyDescent="0.25"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G253" s="28"/>
      <c r="AH253" s="28"/>
      <c r="AL253" s="28"/>
      <c r="AM253" s="28"/>
      <c r="AQ253" s="28"/>
      <c r="AS253" s="26"/>
    </row>
    <row r="254" spans="3:45" s="27" customFormat="1" x14ac:dyDescent="0.25"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G254" s="28"/>
      <c r="AH254" s="28"/>
      <c r="AL254" s="28"/>
      <c r="AM254" s="28"/>
      <c r="AQ254" s="28"/>
      <c r="AS254" s="26"/>
    </row>
    <row r="255" spans="3:45" s="27" customFormat="1" x14ac:dyDescent="0.25"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G255" s="28"/>
      <c r="AH255" s="28"/>
      <c r="AL255" s="28"/>
      <c r="AM255" s="28"/>
      <c r="AQ255" s="28"/>
      <c r="AS255" s="26"/>
    </row>
    <row r="256" spans="3:45" s="27" customFormat="1" x14ac:dyDescent="0.25"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G256" s="28"/>
      <c r="AH256" s="28"/>
      <c r="AL256" s="28"/>
      <c r="AM256" s="28"/>
      <c r="AQ256" s="28"/>
      <c r="AS256" s="26"/>
    </row>
    <row r="257" spans="3:45" s="27" customFormat="1" x14ac:dyDescent="0.25"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G257" s="28"/>
      <c r="AH257" s="28"/>
      <c r="AL257" s="28"/>
      <c r="AM257" s="28"/>
      <c r="AQ257" s="28"/>
      <c r="AS257" s="26"/>
    </row>
    <row r="258" spans="3:45" s="27" customFormat="1" x14ac:dyDescent="0.25"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G258" s="28"/>
      <c r="AH258" s="28"/>
      <c r="AL258" s="28"/>
      <c r="AM258" s="28"/>
      <c r="AQ258" s="28"/>
      <c r="AS258" s="26"/>
    </row>
    <row r="259" spans="3:45" s="27" customFormat="1" x14ac:dyDescent="0.25"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G259" s="28"/>
      <c r="AH259" s="28"/>
      <c r="AL259" s="28"/>
      <c r="AM259" s="28"/>
      <c r="AQ259" s="28"/>
      <c r="AS259" s="26"/>
    </row>
    <row r="260" spans="3:45" s="27" customFormat="1" x14ac:dyDescent="0.25"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G260" s="28"/>
      <c r="AH260" s="28"/>
      <c r="AL260" s="28"/>
      <c r="AM260" s="28"/>
      <c r="AQ260" s="28"/>
      <c r="AS260" s="26"/>
    </row>
    <row r="261" spans="3:45" s="27" customFormat="1" x14ac:dyDescent="0.25"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G261" s="28"/>
      <c r="AH261" s="28"/>
      <c r="AL261" s="28"/>
      <c r="AM261" s="28"/>
      <c r="AQ261" s="28"/>
      <c r="AS261" s="26"/>
    </row>
    <row r="262" spans="3:45" s="27" customFormat="1" x14ac:dyDescent="0.25"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G262" s="28"/>
      <c r="AH262" s="28"/>
      <c r="AL262" s="28"/>
      <c r="AM262" s="28"/>
      <c r="AQ262" s="28"/>
      <c r="AS262" s="26"/>
    </row>
    <row r="263" spans="3:45" s="27" customFormat="1" x14ac:dyDescent="0.25"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G263" s="28"/>
      <c r="AH263" s="28"/>
      <c r="AL263" s="28"/>
      <c r="AM263" s="28"/>
      <c r="AQ263" s="28"/>
      <c r="AS263" s="26"/>
    </row>
    <row r="264" spans="3:45" s="27" customFormat="1" x14ac:dyDescent="0.25"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G264" s="28"/>
      <c r="AH264" s="28"/>
      <c r="AL264" s="28"/>
      <c r="AM264" s="28"/>
      <c r="AQ264" s="28"/>
      <c r="AS264" s="26"/>
    </row>
    <row r="265" spans="3:45" s="27" customFormat="1" x14ac:dyDescent="0.25"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G265" s="28"/>
      <c r="AH265" s="28"/>
      <c r="AL265" s="28"/>
      <c r="AM265" s="28"/>
      <c r="AQ265" s="28"/>
      <c r="AS265" s="26"/>
    </row>
    <row r="266" spans="3:45" s="27" customFormat="1" x14ac:dyDescent="0.25"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G266" s="28"/>
      <c r="AH266" s="28"/>
      <c r="AL266" s="28"/>
      <c r="AM266" s="28"/>
      <c r="AQ266" s="28"/>
      <c r="AS266" s="26"/>
    </row>
    <row r="267" spans="3:45" s="27" customFormat="1" x14ac:dyDescent="0.25"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G267" s="28"/>
      <c r="AH267" s="28"/>
      <c r="AL267" s="28"/>
      <c r="AM267" s="28"/>
      <c r="AQ267" s="28"/>
      <c r="AS267" s="26"/>
    </row>
    <row r="268" spans="3:45" s="27" customFormat="1" x14ac:dyDescent="0.25"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  <c r="O268" s="45"/>
      <c r="P268" s="45"/>
      <c r="Q268" s="45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G268" s="28"/>
      <c r="AH268" s="28"/>
      <c r="AL268" s="28"/>
      <c r="AM268" s="28"/>
      <c r="AQ268" s="28"/>
      <c r="AS268" s="26"/>
    </row>
    <row r="269" spans="3:45" s="27" customFormat="1" x14ac:dyDescent="0.25"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  <c r="O269" s="45"/>
      <c r="P269" s="45"/>
      <c r="Q269" s="45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G269" s="28"/>
      <c r="AH269" s="28"/>
      <c r="AL269" s="28"/>
      <c r="AM269" s="28"/>
      <c r="AQ269" s="28"/>
      <c r="AS269" s="26"/>
    </row>
    <row r="270" spans="3:45" s="27" customFormat="1" x14ac:dyDescent="0.25"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G270" s="28"/>
      <c r="AH270" s="28"/>
      <c r="AL270" s="28"/>
      <c r="AM270" s="28"/>
      <c r="AQ270" s="28"/>
      <c r="AS270" s="26"/>
    </row>
    <row r="271" spans="3:45" s="27" customFormat="1" x14ac:dyDescent="0.25"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  <c r="O271" s="45"/>
      <c r="P271" s="45"/>
      <c r="Q271" s="45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G271" s="28"/>
      <c r="AH271" s="28"/>
      <c r="AL271" s="28"/>
      <c r="AM271" s="28"/>
      <c r="AQ271" s="28"/>
      <c r="AS271" s="26"/>
    </row>
    <row r="272" spans="3:45" s="27" customFormat="1" x14ac:dyDescent="0.25"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G272" s="28"/>
      <c r="AH272" s="28"/>
      <c r="AL272" s="28"/>
      <c r="AM272" s="28"/>
      <c r="AQ272" s="28"/>
      <c r="AS272" s="26"/>
    </row>
    <row r="273" spans="3:45" s="27" customFormat="1" x14ac:dyDescent="0.25"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  <c r="O273" s="45"/>
      <c r="P273" s="45"/>
      <c r="Q273" s="45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G273" s="28"/>
      <c r="AH273" s="28"/>
      <c r="AL273" s="28"/>
      <c r="AM273" s="28"/>
      <c r="AQ273" s="28"/>
      <c r="AS273" s="26"/>
    </row>
    <row r="274" spans="3:45" s="27" customFormat="1" x14ac:dyDescent="0.25"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G274" s="28"/>
      <c r="AH274" s="28"/>
      <c r="AL274" s="28"/>
      <c r="AM274" s="28"/>
      <c r="AQ274" s="28"/>
      <c r="AS274" s="26"/>
    </row>
    <row r="275" spans="3:45" s="27" customFormat="1" x14ac:dyDescent="0.25"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G275" s="28"/>
      <c r="AH275" s="28"/>
      <c r="AL275" s="28"/>
      <c r="AM275" s="28"/>
      <c r="AQ275" s="28"/>
      <c r="AS275" s="26"/>
    </row>
    <row r="276" spans="3:45" s="27" customFormat="1" x14ac:dyDescent="0.25"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G276" s="28"/>
      <c r="AH276" s="28"/>
      <c r="AL276" s="28"/>
      <c r="AM276" s="28"/>
      <c r="AQ276" s="28"/>
      <c r="AS276" s="26"/>
    </row>
    <row r="277" spans="3:45" s="27" customFormat="1" x14ac:dyDescent="0.25"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  <c r="O277" s="45"/>
      <c r="P277" s="45"/>
      <c r="Q277" s="45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G277" s="28"/>
      <c r="AH277" s="28"/>
      <c r="AL277" s="28"/>
      <c r="AM277" s="28"/>
      <c r="AQ277" s="28"/>
      <c r="AS277" s="26"/>
    </row>
    <row r="278" spans="3:45" s="27" customFormat="1" x14ac:dyDescent="0.25"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  <c r="O278" s="45"/>
      <c r="P278" s="45"/>
      <c r="Q278" s="45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G278" s="28"/>
      <c r="AH278" s="28"/>
      <c r="AL278" s="28"/>
      <c r="AM278" s="28"/>
      <c r="AQ278" s="28"/>
      <c r="AS278" s="26"/>
    </row>
    <row r="279" spans="3:45" s="27" customFormat="1" x14ac:dyDescent="0.25"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G279" s="28"/>
      <c r="AH279" s="28"/>
      <c r="AL279" s="28"/>
      <c r="AM279" s="28"/>
      <c r="AQ279" s="28"/>
      <c r="AS279" s="26"/>
    </row>
    <row r="280" spans="3:45" s="27" customFormat="1" x14ac:dyDescent="0.25"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G280" s="28"/>
      <c r="AH280" s="28"/>
      <c r="AL280" s="28"/>
      <c r="AM280" s="28"/>
      <c r="AQ280" s="28"/>
      <c r="AS280" s="26"/>
    </row>
    <row r="281" spans="3:45" s="27" customFormat="1" x14ac:dyDescent="0.25"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G281" s="28"/>
      <c r="AH281" s="28"/>
      <c r="AL281" s="28"/>
      <c r="AM281" s="28"/>
      <c r="AQ281" s="28"/>
      <c r="AS281" s="26"/>
    </row>
    <row r="282" spans="3:45" s="27" customFormat="1" x14ac:dyDescent="0.25"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  <c r="O282" s="45"/>
      <c r="P282" s="45"/>
      <c r="Q282" s="45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G282" s="28"/>
      <c r="AH282" s="28"/>
      <c r="AL282" s="28"/>
      <c r="AM282" s="28"/>
      <c r="AQ282" s="28"/>
      <c r="AS282" s="26"/>
    </row>
    <row r="283" spans="3:45" s="27" customFormat="1" x14ac:dyDescent="0.25"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  <c r="O283" s="45"/>
      <c r="P283" s="45"/>
      <c r="Q283" s="45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G283" s="28"/>
      <c r="AH283" s="28"/>
      <c r="AL283" s="28"/>
      <c r="AM283" s="28"/>
      <c r="AQ283" s="28"/>
      <c r="AS283" s="26"/>
    </row>
    <row r="284" spans="3:45" s="27" customFormat="1" x14ac:dyDescent="0.25"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G284" s="28"/>
      <c r="AH284" s="28"/>
      <c r="AL284" s="28"/>
      <c r="AM284" s="28"/>
      <c r="AQ284" s="28"/>
      <c r="AS284" s="26"/>
    </row>
    <row r="285" spans="3:45" s="27" customFormat="1" x14ac:dyDescent="0.25"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G285" s="28"/>
      <c r="AH285" s="28"/>
      <c r="AL285" s="28"/>
      <c r="AM285" s="28"/>
      <c r="AQ285" s="28"/>
      <c r="AS285" s="26"/>
    </row>
    <row r="286" spans="3:45" s="27" customFormat="1" x14ac:dyDescent="0.25"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G286" s="28"/>
      <c r="AH286" s="28"/>
      <c r="AL286" s="28"/>
      <c r="AM286" s="28"/>
      <c r="AQ286" s="28"/>
      <c r="AS286" s="26"/>
    </row>
    <row r="287" spans="3:45" s="27" customFormat="1" x14ac:dyDescent="0.25"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  <c r="O287" s="45"/>
      <c r="P287" s="45"/>
      <c r="Q287" s="45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G287" s="28"/>
      <c r="AH287" s="28"/>
      <c r="AL287" s="28"/>
      <c r="AM287" s="28"/>
      <c r="AQ287" s="28"/>
      <c r="AS287" s="26"/>
    </row>
    <row r="288" spans="3:45" s="27" customFormat="1" x14ac:dyDescent="0.25"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G288" s="28"/>
      <c r="AH288" s="28"/>
      <c r="AL288" s="28"/>
      <c r="AM288" s="28"/>
      <c r="AQ288" s="28"/>
      <c r="AS288" s="26"/>
    </row>
    <row r="289" spans="3:45" s="27" customFormat="1" x14ac:dyDescent="0.25"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  <c r="O289" s="45"/>
      <c r="P289" s="45"/>
      <c r="Q289" s="45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G289" s="28"/>
      <c r="AH289" s="28"/>
      <c r="AL289" s="28"/>
      <c r="AM289" s="28"/>
      <c r="AQ289" s="28"/>
      <c r="AS289" s="26"/>
    </row>
    <row r="290" spans="3:45" s="27" customFormat="1" x14ac:dyDescent="0.25"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G290" s="28"/>
      <c r="AH290" s="28"/>
      <c r="AL290" s="28"/>
      <c r="AM290" s="28"/>
      <c r="AQ290" s="28"/>
      <c r="AS290" s="26"/>
    </row>
    <row r="291" spans="3:45" s="27" customFormat="1" x14ac:dyDescent="0.25"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  <c r="O291" s="45"/>
      <c r="P291" s="45"/>
      <c r="Q291" s="45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G291" s="28"/>
      <c r="AH291" s="28"/>
      <c r="AL291" s="28"/>
      <c r="AM291" s="28"/>
      <c r="AQ291" s="28"/>
      <c r="AS291" s="26"/>
    </row>
    <row r="292" spans="3:45" s="27" customFormat="1" x14ac:dyDescent="0.25"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  <c r="O292" s="45"/>
      <c r="P292" s="45"/>
      <c r="Q292" s="45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G292" s="28"/>
      <c r="AH292" s="28"/>
      <c r="AL292" s="28"/>
      <c r="AM292" s="28"/>
      <c r="AQ292" s="28"/>
      <c r="AS292" s="26"/>
    </row>
    <row r="293" spans="3:45" s="27" customFormat="1" x14ac:dyDescent="0.25"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  <c r="O293" s="45"/>
      <c r="P293" s="45"/>
      <c r="Q293" s="45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G293" s="28"/>
      <c r="AH293" s="28"/>
      <c r="AL293" s="28"/>
      <c r="AM293" s="28"/>
      <c r="AQ293" s="28"/>
      <c r="AS293" s="26"/>
    </row>
    <row r="294" spans="3:45" s="27" customFormat="1" x14ac:dyDescent="0.25"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G294" s="28"/>
      <c r="AH294" s="28"/>
      <c r="AL294" s="28"/>
      <c r="AM294" s="28"/>
      <c r="AQ294" s="28"/>
      <c r="AS294" s="26"/>
    </row>
    <row r="295" spans="3:45" s="27" customFormat="1" x14ac:dyDescent="0.25"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G295" s="28"/>
      <c r="AH295" s="28"/>
      <c r="AL295" s="28"/>
      <c r="AM295" s="28"/>
      <c r="AQ295" s="28"/>
      <c r="AS295" s="26"/>
    </row>
    <row r="296" spans="3:45" s="27" customFormat="1" x14ac:dyDescent="0.25"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G296" s="28"/>
      <c r="AH296" s="28"/>
      <c r="AL296" s="28"/>
      <c r="AM296" s="28"/>
      <c r="AQ296" s="28"/>
      <c r="AS296" s="26"/>
    </row>
    <row r="297" spans="3:45" s="27" customFormat="1" x14ac:dyDescent="0.25"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G297" s="28"/>
      <c r="AH297" s="28"/>
      <c r="AL297" s="28"/>
      <c r="AM297" s="28"/>
      <c r="AQ297" s="28"/>
      <c r="AS297" s="26"/>
    </row>
    <row r="298" spans="3:45" s="27" customFormat="1" x14ac:dyDescent="0.25"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G298" s="28"/>
      <c r="AH298" s="28"/>
      <c r="AL298" s="28"/>
      <c r="AM298" s="28"/>
      <c r="AQ298" s="28"/>
      <c r="AS298" s="26"/>
    </row>
    <row r="299" spans="3:45" s="27" customFormat="1" x14ac:dyDescent="0.25"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/>
      <c r="S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G299" s="28"/>
      <c r="AH299" s="28"/>
      <c r="AL299" s="28"/>
      <c r="AM299" s="28"/>
      <c r="AQ299" s="28"/>
      <c r="AS299" s="26"/>
    </row>
    <row r="300" spans="3:45" s="27" customFormat="1" x14ac:dyDescent="0.25"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G300" s="28"/>
      <c r="AH300" s="28"/>
      <c r="AL300" s="28"/>
      <c r="AM300" s="28"/>
      <c r="AQ300" s="28"/>
      <c r="AS300" s="26"/>
    </row>
    <row r="301" spans="3:45" s="27" customFormat="1" x14ac:dyDescent="0.25"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G301" s="28"/>
      <c r="AH301" s="28"/>
      <c r="AL301" s="28"/>
      <c r="AM301" s="28"/>
      <c r="AQ301" s="28"/>
      <c r="AS301" s="26"/>
    </row>
    <row r="302" spans="3:45" s="27" customFormat="1" x14ac:dyDescent="0.25"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G302" s="28"/>
      <c r="AH302" s="28"/>
      <c r="AL302" s="28"/>
      <c r="AM302" s="28"/>
      <c r="AQ302" s="28"/>
      <c r="AS302" s="26"/>
    </row>
    <row r="303" spans="3:45" s="27" customFormat="1" x14ac:dyDescent="0.25"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G303" s="28"/>
      <c r="AH303" s="28"/>
      <c r="AL303" s="28"/>
      <c r="AM303" s="28"/>
      <c r="AQ303" s="28"/>
      <c r="AS303" s="26"/>
    </row>
    <row r="304" spans="3:45" s="27" customFormat="1" x14ac:dyDescent="0.25"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G304" s="28"/>
      <c r="AH304" s="28"/>
      <c r="AL304" s="28"/>
      <c r="AM304" s="28"/>
      <c r="AQ304" s="28"/>
      <c r="AS304" s="26"/>
    </row>
    <row r="305" spans="3:45" s="27" customFormat="1" x14ac:dyDescent="0.25"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G305" s="28"/>
      <c r="AH305" s="28"/>
      <c r="AL305" s="28"/>
      <c r="AM305" s="28"/>
      <c r="AQ305" s="28"/>
      <c r="AS305" s="26"/>
    </row>
    <row r="306" spans="3:45" s="27" customFormat="1" x14ac:dyDescent="0.25"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G306" s="28"/>
      <c r="AH306" s="28"/>
      <c r="AL306" s="28"/>
      <c r="AM306" s="28"/>
      <c r="AQ306" s="28"/>
      <c r="AS306" s="26"/>
    </row>
    <row r="307" spans="3:45" s="27" customFormat="1" x14ac:dyDescent="0.25"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  <c r="O307" s="45"/>
      <c r="P307" s="45"/>
      <c r="Q307" s="45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G307" s="28"/>
      <c r="AH307" s="28"/>
      <c r="AL307" s="28"/>
      <c r="AM307" s="28"/>
      <c r="AQ307" s="28"/>
      <c r="AS307" s="26"/>
    </row>
    <row r="308" spans="3:45" s="27" customFormat="1" x14ac:dyDescent="0.25"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G308" s="28"/>
      <c r="AH308" s="28"/>
      <c r="AL308" s="28"/>
      <c r="AM308" s="28"/>
      <c r="AQ308" s="28"/>
      <c r="AS308" s="26"/>
    </row>
    <row r="309" spans="3:45" s="27" customFormat="1" x14ac:dyDescent="0.25"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  <c r="O309" s="45"/>
      <c r="P309" s="45"/>
      <c r="Q309" s="45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G309" s="28"/>
      <c r="AH309" s="28"/>
      <c r="AL309" s="28"/>
      <c r="AM309" s="28"/>
      <c r="AQ309" s="28"/>
      <c r="AS309" s="26"/>
    </row>
    <row r="310" spans="3:45" s="27" customFormat="1" x14ac:dyDescent="0.25"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G310" s="28"/>
      <c r="AH310" s="28"/>
      <c r="AL310" s="28"/>
      <c r="AM310" s="28"/>
      <c r="AQ310" s="28"/>
      <c r="AS310" s="26"/>
    </row>
    <row r="311" spans="3:45" s="27" customFormat="1" x14ac:dyDescent="0.25"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  <c r="O311" s="45"/>
      <c r="P311" s="45"/>
      <c r="Q311" s="45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G311" s="28"/>
      <c r="AH311" s="28"/>
      <c r="AL311" s="28"/>
      <c r="AM311" s="28"/>
      <c r="AQ311" s="28"/>
      <c r="AS311" s="26"/>
    </row>
    <row r="312" spans="3:45" s="27" customFormat="1" x14ac:dyDescent="0.25"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G312" s="28"/>
      <c r="AH312" s="28"/>
      <c r="AL312" s="28"/>
      <c r="AM312" s="28"/>
      <c r="AQ312" s="28"/>
      <c r="AS312" s="26"/>
    </row>
    <row r="313" spans="3:45" s="27" customFormat="1" x14ac:dyDescent="0.25"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G313" s="28"/>
      <c r="AH313" s="28"/>
      <c r="AL313" s="28"/>
      <c r="AM313" s="28"/>
      <c r="AQ313" s="28"/>
      <c r="AS313" s="26"/>
    </row>
    <row r="314" spans="3:45" s="27" customFormat="1" x14ac:dyDescent="0.25"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G314" s="28"/>
      <c r="AH314" s="28"/>
      <c r="AL314" s="28"/>
      <c r="AM314" s="28"/>
      <c r="AQ314" s="28"/>
      <c r="AS314" s="26"/>
    </row>
    <row r="315" spans="3:45" s="27" customFormat="1" x14ac:dyDescent="0.25"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G315" s="28"/>
      <c r="AH315" s="28"/>
      <c r="AL315" s="28"/>
      <c r="AM315" s="28"/>
      <c r="AQ315" s="28"/>
      <c r="AS315" s="26"/>
    </row>
    <row r="316" spans="3:45" s="27" customFormat="1" x14ac:dyDescent="0.25"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G316" s="28"/>
      <c r="AH316" s="28"/>
      <c r="AL316" s="28"/>
      <c r="AM316" s="28"/>
      <c r="AQ316" s="28"/>
      <c r="AS316" s="26"/>
    </row>
    <row r="317" spans="3:45" s="27" customFormat="1" x14ac:dyDescent="0.25"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G317" s="28"/>
      <c r="AH317" s="28"/>
      <c r="AL317" s="28"/>
      <c r="AM317" s="28"/>
      <c r="AQ317" s="28"/>
      <c r="AS317" s="26"/>
    </row>
    <row r="318" spans="3:45" s="27" customFormat="1" x14ac:dyDescent="0.25"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G318" s="28"/>
      <c r="AH318" s="28"/>
      <c r="AL318" s="28"/>
      <c r="AM318" s="28"/>
      <c r="AQ318" s="28"/>
      <c r="AS318" s="26"/>
    </row>
    <row r="319" spans="3:45" s="27" customFormat="1" x14ac:dyDescent="0.25"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  <c r="O319" s="45"/>
      <c r="P319" s="45"/>
      <c r="Q319" s="45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G319" s="28"/>
      <c r="AH319" s="28"/>
      <c r="AL319" s="28"/>
      <c r="AM319" s="28"/>
      <c r="AQ319" s="28"/>
      <c r="AS319" s="26"/>
    </row>
    <row r="320" spans="3:45" s="27" customFormat="1" x14ac:dyDescent="0.25"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G320" s="28"/>
      <c r="AH320" s="28"/>
      <c r="AL320" s="28"/>
      <c r="AM320" s="28"/>
      <c r="AQ320" s="28"/>
      <c r="AS320" s="26"/>
    </row>
    <row r="321" spans="3:45" s="27" customFormat="1" x14ac:dyDescent="0.25"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G321" s="28"/>
      <c r="AH321" s="28"/>
      <c r="AL321" s="28"/>
      <c r="AM321" s="28"/>
      <c r="AQ321" s="28"/>
      <c r="AS321" s="26"/>
    </row>
    <row r="322" spans="3:45" s="27" customFormat="1" x14ac:dyDescent="0.25"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G322" s="28"/>
      <c r="AH322" s="28"/>
      <c r="AL322" s="28"/>
      <c r="AM322" s="28"/>
      <c r="AQ322" s="28"/>
      <c r="AS322" s="26"/>
    </row>
    <row r="323" spans="3:45" s="27" customFormat="1" x14ac:dyDescent="0.25"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G323" s="28"/>
      <c r="AH323" s="28"/>
      <c r="AL323" s="28"/>
      <c r="AM323" s="28"/>
      <c r="AQ323" s="28"/>
      <c r="AS323" s="26"/>
    </row>
    <row r="324" spans="3:45" s="27" customFormat="1" x14ac:dyDescent="0.25"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G324" s="28"/>
      <c r="AH324" s="28"/>
      <c r="AL324" s="28"/>
      <c r="AM324" s="28"/>
      <c r="AQ324" s="28"/>
      <c r="AS324" s="26"/>
    </row>
    <row r="325" spans="3:45" s="27" customFormat="1" x14ac:dyDescent="0.25"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G325" s="28"/>
      <c r="AH325" s="28"/>
      <c r="AL325" s="28"/>
      <c r="AM325" s="28"/>
      <c r="AQ325" s="28"/>
      <c r="AS325" s="26"/>
    </row>
    <row r="326" spans="3:45" s="27" customFormat="1" x14ac:dyDescent="0.25"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G326" s="28"/>
      <c r="AH326" s="28"/>
      <c r="AL326" s="28"/>
      <c r="AM326" s="28"/>
      <c r="AQ326" s="28"/>
      <c r="AS326" s="26"/>
    </row>
    <row r="327" spans="3:45" s="27" customFormat="1" x14ac:dyDescent="0.25"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G327" s="28"/>
      <c r="AH327" s="28"/>
      <c r="AL327" s="28"/>
      <c r="AM327" s="28"/>
      <c r="AQ327" s="28"/>
      <c r="AS327" s="26"/>
    </row>
    <row r="328" spans="3:45" s="27" customFormat="1" x14ac:dyDescent="0.25"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G328" s="28"/>
      <c r="AH328" s="28"/>
      <c r="AL328" s="28"/>
      <c r="AM328" s="28"/>
      <c r="AQ328" s="28"/>
      <c r="AS328" s="26"/>
    </row>
    <row r="329" spans="3:45" s="27" customFormat="1" x14ac:dyDescent="0.25"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G329" s="28"/>
      <c r="AH329" s="28"/>
      <c r="AL329" s="28"/>
      <c r="AM329" s="28"/>
      <c r="AQ329" s="28"/>
      <c r="AS329" s="26"/>
    </row>
    <row r="330" spans="3:45" s="27" customFormat="1" x14ac:dyDescent="0.25"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G330" s="28"/>
      <c r="AH330" s="28"/>
      <c r="AL330" s="28"/>
      <c r="AM330" s="28"/>
      <c r="AQ330" s="28"/>
      <c r="AS330" s="26"/>
    </row>
    <row r="331" spans="3:45" s="27" customFormat="1" x14ac:dyDescent="0.25"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G331" s="28"/>
      <c r="AH331" s="28"/>
      <c r="AL331" s="28"/>
      <c r="AM331" s="28"/>
      <c r="AQ331" s="28"/>
      <c r="AS331" s="26"/>
    </row>
    <row r="332" spans="3:45" s="27" customFormat="1" x14ac:dyDescent="0.25"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G332" s="28"/>
      <c r="AH332" s="28"/>
      <c r="AL332" s="28"/>
      <c r="AM332" s="28"/>
      <c r="AQ332" s="28"/>
      <c r="AS332" s="26"/>
    </row>
    <row r="333" spans="3:45" s="27" customFormat="1" x14ac:dyDescent="0.25"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G333" s="28"/>
      <c r="AH333" s="28"/>
      <c r="AL333" s="28"/>
      <c r="AM333" s="28"/>
      <c r="AQ333" s="28"/>
      <c r="AS333" s="26"/>
    </row>
    <row r="334" spans="3:45" s="27" customFormat="1" x14ac:dyDescent="0.25"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G334" s="28"/>
      <c r="AH334" s="28"/>
      <c r="AL334" s="28"/>
      <c r="AM334" s="28"/>
      <c r="AQ334" s="28"/>
      <c r="AS334" s="26"/>
    </row>
    <row r="335" spans="3:45" s="27" customFormat="1" x14ac:dyDescent="0.25"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G335" s="28"/>
      <c r="AH335" s="28"/>
      <c r="AL335" s="28"/>
      <c r="AM335" s="28"/>
      <c r="AQ335" s="28"/>
      <c r="AS335" s="26"/>
    </row>
    <row r="336" spans="3:45" s="27" customFormat="1" x14ac:dyDescent="0.25"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G336" s="28"/>
      <c r="AH336" s="28"/>
      <c r="AL336" s="28"/>
      <c r="AM336" s="28"/>
      <c r="AQ336" s="28"/>
      <c r="AS336" s="26"/>
    </row>
    <row r="337" spans="3:45" s="27" customFormat="1" x14ac:dyDescent="0.25"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G337" s="28"/>
      <c r="AH337" s="28"/>
      <c r="AL337" s="28"/>
      <c r="AM337" s="28"/>
      <c r="AQ337" s="28"/>
      <c r="AS337" s="26"/>
    </row>
    <row r="338" spans="3:45" s="27" customFormat="1" x14ac:dyDescent="0.25"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G338" s="28"/>
      <c r="AH338" s="28"/>
      <c r="AL338" s="28"/>
      <c r="AM338" s="28"/>
      <c r="AQ338" s="28"/>
      <c r="AS338" s="26"/>
    </row>
    <row r="339" spans="3:45" s="27" customFormat="1" x14ac:dyDescent="0.25"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G339" s="28"/>
      <c r="AH339" s="28"/>
      <c r="AL339" s="28"/>
      <c r="AM339" s="28"/>
      <c r="AQ339" s="28"/>
      <c r="AS339" s="26"/>
    </row>
    <row r="340" spans="3:45" s="27" customFormat="1" x14ac:dyDescent="0.25"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G340" s="28"/>
      <c r="AH340" s="28"/>
      <c r="AL340" s="28"/>
      <c r="AM340" s="28"/>
      <c r="AQ340" s="28"/>
      <c r="AS340" s="26"/>
    </row>
    <row r="341" spans="3:45" s="27" customFormat="1" x14ac:dyDescent="0.25"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G341" s="28"/>
      <c r="AH341" s="28"/>
      <c r="AL341" s="28"/>
      <c r="AM341" s="28"/>
      <c r="AQ341" s="28"/>
      <c r="AS341" s="26"/>
    </row>
    <row r="342" spans="3:45" s="27" customFormat="1" x14ac:dyDescent="0.25"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G342" s="28"/>
      <c r="AH342" s="28"/>
      <c r="AL342" s="28"/>
      <c r="AM342" s="28"/>
      <c r="AQ342" s="28"/>
      <c r="AS342" s="26"/>
    </row>
    <row r="343" spans="3:45" s="27" customFormat="1" x14ac:dyDescent="0.25"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G343" s="28"/>
      <c r="AH343" s="28"/>
      <c r="AL343" s="28"/>
      <c r="AM343" s="28"/>
      <c r="AQ343" s="28"/>
      <c r="AS343" s="26"/>
    </row>
    <row r="344" spans="3:45" s="27" customFormat="1" x14ac:dyDescent="0.25"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G344" s="28"/>
      <c r="AH344" s="28"/>
      <c r="AL344" s="28"/>
      <c r="AM344" s="28"/>
      <c r="AQ344" s="28"/>
      <c r="AS344" s="26"/>
    </row>
    <row r="345" spans="3:45" s="27" customFormat="1" x14ac:dyDescent="0.25"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G345" s="28"/>
      <c r="AH345" s="28"/>
      <c r="AL345" s="28"/>
      <c r="AM345" s="28"/>
      <c r="AQ345" s="28"/>
      <c r="AS345" s="26"/>
    </row>
    <row r="346" spans="3:45" s="27" customFormat="1" x14ac:dyDescent="0.25"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G346" s="28"/>
      <c r="AH346" s="28"/>
      <c r="AL346" s="28"/>
      <c r="AM346" s="28"/>
      <c r="AQ346" s="28"/>
      <c r="AS346" s="26"/>
    </row>
    <row r="347" spans="3:45" s="27" customFormat="1" x14ac:dyDescent="0.25"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G347" s="28"/>
      <c r="AH347" s="28"/>
      <c r="AL347" s="28"/>
      <c r="AM347" s="28"/>
      <c r="AQ347" s="28"/>
      <c r="AS347" s="26"/>
    </row>
    <row r="348" spans="3:45" s="27" customFormat="1" x14ac:dyDescent="0.25"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G348" s="28"/>
      <c r="AH348" s="28"/>
      <c r="AL348" s="28"/>
      <c r="AM348" s="28"/>
      <c r="AQ348" s="28"/>
      <c r="AS348" s="26"/>
    </row>
    <row r="349" spans="3:45" s="27" customFormat="1" x14ac:dyDescent="0.25"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G349" s="28"/>
      <c r="AH349" s="28"/>
      <c r="AL349" s="28"/>
      <c r="AM349" s="28"/>
      <c r="AQ349" s="28"/>
      <c r="AS349" s="26"/>
    </row>
    <row r="350" spans="3:45" s="27" customFormat="1" x14ac:dyDescent="0.25"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G350" s="28"/>
      <c r="AH350" s="28"/>
      <c r="AL350" s="28"/>
      <c r="AM350" s="28"/>
      <c r="AQ350" s="28"/>
      <c r="AS350" s="26"/>
    </row>
    <row r="351" spans="3:45" s="27" customFormat="1" x14ac:dyDescent="0.25"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G351" s="28"/>
      <c r="AH351" s="28"/>
      <c r="AL351" s="28"/>
      <c r="AM351" s="28"/>
      <c r="AQ351" s="28"/>
      <c r="AS351" s="26"/>
    </row>
    <row r="352" spans="3:45" s="27" customFormat="1" x14ac:dyDescent="0.25"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G352" s="28"/>
      <c r="AH352" s="28"/>
      <c r="AL352" s="28"/>
      <c r="AM352" s="28"/>
      <c r="AQ352" s="28"/>
      <c r="AS352" s="26"/>
    </row>
    <row r="353" spans="3:45" s="27" customFormat="1" x14ac:dyDescent="0.25"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G353" s="28"/>
      <c r="AH353" s="28"/>
      <c r="AL353" s="28"/>
      <c r="AM353" s="28"/>
      <c r="AQ353" s="28"/>
      <c r="AS353" s="26"/>
    </row>
    <row r="354" spans="3:45" s="27" customFormat="1" x14ac:dyDescent="0.25"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/>
      <c r="Q354" s="45"/>
      <c r="R354" s="45"/>
      <c r="S354" s="45"/>
      <c r="T354" s="45"/>
      <c r="U354" s="45"/>
      <c r="V354" s="45"/>
      <c r="W354" s="45"/>
      <c r="X354" s="45"/>
      <c r="Y354" s="45"/>
      <c r="Z354" s="45"/>
      <c r="AA354" s="45"/>
      <c r="AB354" s="45"/>
      <c r="AC354" s="45"/>
      <c r="AG354" s="28"/>
      <c r="AH354" s="28"/>
      <c r="AL354" s="28"/>
      <c r="AM354" s="28"/>
      <c r="AQ354" s="28"/>
      <c r="AS354" s="26"/>
    </row>
    <row r="355" spans="3:45" s="27" customFormat="1" x14ac:dyDescent="0.25"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45"/>
      <c r="X355" s="45"/>
      <c r="Y355" s="45"/>
      <c r="Z355" s="45"/>
      <c r="AA355" s="45"/>
      <c r="AB355" s="45"/>
      <c r="AC355" s="45"/>
      <c r="AG355" s="28"/>
      <c r="AH355" s="28"/>
      <c r="AL355" s="28"/>
      <c r="AM355" s="28"/>
      <c r="AQ355" s="28"/>
      <c r="AS355" s="26"/>
    </row>
    <row r="356" spans="3:45" s="27" customFormat="1" x14ac:dyDescent="0.25"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/>
      <c r="Q356" s="45"/>
      <c r="R356" s="45"/>
      <c r="S356" s="45"/>
      <c r="T356" s="45"/>
      <c r="U356" s="45"/>
      <c r="V356" s="45"/>
      <c r="W356" s="45"/>
      <c r="X356" s="45"/>
      <c r="Y356" s="45"/>
      <c r="Z356" s="45"/>
      <c r="AA356" s="45"/>
      <c r="AB356" s="45"/>
      <c r="AC356" s="45"/>
      <c r="AG356" s="28"/>
      <c r="AH356" s="28"/>
      <c r="AL356" s="28"/>
      <c r="AM356" s="28"/>
      <c r="AQ356" s="28"/>
      <c r="AS356" s="26"/>
    </row>
    <row r="357" spans="3:45" s="27" customFormat="1" x14ac:dyDescent="0.25"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/>
      <c r="Q357" s="45"/>
      <c r="R357" s="45"/>
      <c r="S357" s="45"/>
      <c r="T357" s="45"/>
      <c r="U357" s="45"/>
      <c r="V357" s="45"/>
      <c r="W357" s="45"/>
      <c r="X357" s="45"/>
      <c r="Y357" s="45"/>
      <c r="Z357" s="45"/>
      <c r="AA357" s="45"/>
      <c r="AB357" s="45"/>
      <c r="AC357" s="45"/>
      <c r="AG357" s="28"/>
      <c r="AH357" s="28"/>
      <c r="AL357" s="28"/>
      <c r="AM357" s="28"/>
      <c r="AQ357" s="28"/>
      <c r="AS357" s="26"/>
    </row>
    <row r="358" spans="3:45" s="27" customFormat="1" x14ac:dyDescent="0.25"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  <c r="O358" s="45"/>
      <c r="P358" s="45"/>
      <c r="Q358" s="45"/>
      <c r="R358" s="45"/>
      <c r="S358" s="45"/>
      <c r="T358" s="45"/>
      <c r="U358" s="45"/>
      <c r="V358" s="45"/>
      <c r="W358" s="45"/>
      <c r="X358" s="45"/>
      <c r="Y358" s="45"/>
      <c r="Z358" s="45"/>
      <c r="AA358" s="45"/>
      <c r="AB358" s="45"/>
      <c r="AC358" s="45"/>
      <c r="AG358" s="28"/>
      <c r="AH358" s="28"/>
      <c r="AL358" s="28"/>
      <c r="AM358" s="28"/>
      <c r="AQ358" s="28"/>
      <c r="AS358" s="26"/>
    </row>
    <row r="359" spans="3:45" s="27" customFormat="1" x14ac:dyDescent="0.25"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  <c r="O359" s="45"/>
      <c r="P359" s="45"/>
      <c r="Q359" s="45"/>
      <c r="R359" s="45"/>
      <c r="S359" s="45"/>
      <c r="T359" s="45"/>
      <c r="U359" s="45"/>
      <c r="V359" s="45"/>
      <c r="W359" s="45"/>
      <c r="X359" s="45"/>
      <c r="Y359" s="45"/>
      <c r="Z359" s="45"/>
      <c r="AA359" s="45"/>
      <c r="AB359" s="45"/>
      <c r="AC359" s="45"/>
      <c r="AG359" s="28"/>
      <c r="AH359" s="28"/>
      <c r="AL359" s="28"/>
      <c r="AM359" s="28"/>
      <c r="AQ359" s="28"/>
      <c r="AS359" s="26"/>
    </row>
    <row r="360" spans="3:45" s="27" customFormat="1" x14ac:dyDescent="0.25"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  <c r="O360" s="45"/>
      <c r="P360" s="45"/>
      <c r="Q360" s="45"/>
      <c r="R360" s="45"/>
      <c r="S360" s="45"/>
      <c r="T360" s="45"/>
      <c r="U360" s="45"/>
      <c r="V360" s="45"/>
      <c r="W360" s="45"/>
      <c r="X360" s="45"/>
      <c r="Y360" s="45"/>
      <c r="Z360" s="45"/>
      <c r="AA360" s="45"/>
      <c r="AB360" s="45"/>
      <c r="AC360" s="45"/>
      <c r="AG360" s="28"/>
      <c r="AH360" s="28"/>
      <c r="AL360" s="28"/>
      <c r="AM360" s="28"/>
      <c r="AQ360" s="28"/>
      <c r="AS360" s="26"/>
    </row>
    <row r="361" spans="3:45" s="27" customFormat="1" x14ac:dyDescent="0.25"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45"/>
      <c r="X361" s="45"/>
      <c r="Y361" s="45"/>
      <c r="Z361" s="45"/>
      <c r="AA361" s="45"/>
      <c r="AB361" s="45"/>
      <c r="AC361" s="45"/>
      <c r="AG361" s="28"/>
      <c r="AH361" s="28"/>
      <c r="AL361" s="28"/>
      <c r="AM361" s="28"/>
      <c r="AQ361" s="28"/>
      <c r="AS361" s="26"/>
    </row>
    <row r="362" spans="3:45" s="27" customFormat="1" x14ac:dyDescent="0.25"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  <c r="O362" s="45"/>
      <c r="P362" s="45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G362" s="28"/>
      <c r="AH362" s="28"/>
      <c r="AL362" s="28"/>
      <c r="AM362" s="28"/>
      <c r="AQ362" s="28"/>
      <c r="AS362" s="26"/>
    </row>
    <row r="363" spans="3:45" s="27" customFormat="1" x14ac:dyDescent="0.25"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  <c r="O363" s="45"/>
      <c r="P363" s="45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G363" s="28"/>
      <c r="AH363" s="28"/>
      <c r="AL363" s="28"/>
      <c r="AM363" s="28"/>
      <c r="AQ363" s="28"/>
      <c r="AS363" s="26"/>
    </row>
    <row r="364" spans="3:45" s="27" customFormat="1" x14ac:dyDescent="0.25"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  <c r="O364" s="45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G364" s="28"/>
      <c r="AH364" s="28"/>
      <c r="AL364" s="28"/>
      <c r="AM364" s="28"/>
      <c r="AQ364" s="28"/>
      <c r="AS364" s="26"/>
    </row>
    <row r="365" spans="3:45" s="27" customFormat="1" x14ac:dyDescent="0.25"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G365" s="28"/>
      <c r="AH365" s="28"/>
      <c r="AL365" s="28"/>
      <c r="AM365" s="28"/>
      <c r="AQ365" s="28"/>
      <c r="AS365" s="26"/>
    </row>
    <row r="366" spans="3:45" s="27" customFormat="1" x14ac:dyDescent="0.25"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G366" s="28"/>
      <c r="AH366" s="28"/>
      <c r="AL366" s="28"/>
      <c r="AM366" s="28"/>
      <c r="AQ366" s="28"/>
      <c r="AS366" s="26"/>
    </row>
    <row r="367" spans="3:45" s="27" customFormat="1" x14ac:dyDescent="0.25"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  <c r="O367" s="45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G367" s="28"/>
      <c r="AH367" s="28"/>
      <c r="AL367" s="28"/>
      <c r="AM367" s="28"/>
      <c r="AQ367" s="28"/>
      <c r="AS367" s="26"/>
    </row>
    <row r="368" spans="3:45" s="27" customFormat="1" x14ac:dyDescent="0.25"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  <c r="O368" s="45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G368" s="28"/>
      <c r="AH368" s="28"/>
      <c r="AL368" s="28"/>
      <c r="AM368" s="28"/>
      <c r="AQ368" s="28"/>
      <c r="AS368" s="26"/>
    </row>
    <row r="369" spans="3:45" s="27" customFormat="1" x14ac:dyDescent="0.25"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  <c r="O369" s="45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G369" s="28"/>
      <c r="AH369" s="28"/>
      <c r="AL369" s="28"/>
      <c r="AM369" s="28"/>
      <c r="AQ369" s="28"/>
      <c r="AS369" s="26"/>
    </row>
    <row r="370" spans="3:45" s="27" customFormat="1" x14ac:dyDescent="0.25"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  <c r="O370" s="45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G370" s="28"/>
      <c r="AH370" s="28"/>
      <c r="AL370" s="28"/>
      <c r="AM370" s="28"/>
      <c r="AQ370" s="28"/>
      <c r="AS370" s="26"/>
    </row>
    <row r="371" spans="3:45" s="27" customFormat="1" x14ac:dyDescent="0.25"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  <c r="O371" s="45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G371" s="28"/>
      <c r="AH371" s="28"/>
      <c r="AL371" s="28"/>
      <c r="AM371" s="28"/>
      <c r="AQ371" s="28"/>
      <c r="AS371" s="26"/>
    </row>
    <row r="372" spans="3:45" s="27" customFormat="1" x14ac:dyDescent="0.25"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G372" s="28"/>
      <c r="AH372" s="28"/>
      <c r="AL372" s="28"/>
      <c r="AM372" s="28"/>
      <c r="AQ372" s="28"/>
      <c r="AS372" s="26"/>
    </row>
    <row r="373" spans="3:45" s="27" customFormat="1" x14ac:dyDescent="0.25"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  <c r="O373" s="45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G373" s="28"/>
      <c r="AH373" s="28"/>
      <c r="AL373" s="28"/>
      <c r="AM373" s="28"/>
      <c r="AQ373" s="28"/>
      <c r="AS373" s="26"/>
    </row>
    <row r="374" spans="3:45" s="27" customFormat="1" x14ac:dyDescent="0.25"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G374" s="28"/>
      <c r="AH374" s="28"/>
      <c r="AL374" s="28"/>
      <c r="AM374" s="28"/>
      <c r="AQ374" s="28"/>
      <c r="AS374" s="26"/>
    </row>
    <row r="375" spans="3:45" s="27" customFormat="1" x14ac:dyDescent="0.25"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G375" s="28"/>
      <c r="AH375" s="28"/>
      <c r="AL375" s="28"/>
      <c r="AM375" s="28"/>
      <c r="AQ375" s="28"/>
      <c r="AS375" s="26"/>
    </row>
    <row r="376" spans="3:45" s="27" customFormat="1" x14ac:dyDescent="0.25"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  <c r="O376" s="4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G376" s="28"/>
      <c r="AH376" s="28"/>
      <c r="AL376" s="28"/>
      <c r="AM376" s="28"/>
      <c r="AQ376" s="28"/>
      <c r="AS376" s="26"/>
    </row>
    <row r="377" spans="3:45" s="27" customFormat="1" x14ac:dyDescent="0.25"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  <c r="O377" s="4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G377" s="28"/>
      <c r="AH377" s="28"/>
      <c r="AL377" s="28"/>
      <c r="AM377" s="28"/>
      <c r="AQ377" s="28"/>
      <c r="AS377" s="26"/>
    </row>
    <row r="378" spans="3:45" s="27" customFormat="1" x14ac:dyDescent="0.25"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G378" s="28"/>
      <c r="AH378" s="28"/>
      <c r="AL378" s="28"/>
      <c r="AM378" s="28"/>
      <c r="AQ378" s="28"/>
      <c r="AS378" s="26"/>
    </row>
    <row r="379" spans="3:45" s="27" customFormat="1" x14ac:dyDescent="0.25"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G379" s="28"/>
      <c r="AH379" s="28"/>
      <c r="AL379" s="28"/>
      <c r="AM379" s="28"/>
      <c r="AQ379" s="28"/>
      <c r="AS379" s="26"/>
    </row>
    <row r="380" spans="3:45" s="27" customFormat="1" x14ac:dyDescent="0.25"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G380" s="28"/>
      <c r="AH380" s="28"/>
      <c r="AL380" s="28"/>
      <c r="AM380" s="28"/>
      <c r="AQ380" s="28"/>
      <c r="AS380" s="26"/>
    </row>
    <row r="381" spans="3:45" s="27" customFormat="1" x14ac:dyDescent="0.25"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  <c r="O381" s="45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G381" s="28"/>
      <c r="AH381" s="28"/>
      <c r="AL381" s="28"/>
      <c r="AM381" s="28"/>
      <c r="AQ381" s="28"/>
      <c r="AS381" s="26"/>
    </row>
    <row r="382" spans="3:45" s="27" customFormat="1" x14ac:dyDescent="0.25"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G382" s="28"/>
      <c r="AH382" s="28"/>
      <c r="AL382" s="28"/>
      <c r="AM382" s="28"/>
      <c r="AQ382" s="28"/>
      <c r="AS382" s="26"/>
    </row>
    <row r="383" spans="3:45" s="27" customFormat="1" x14ac:dyDescent="0.25"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G383" s="28"/>
      <c r="AH383" s="28"/>
      <c r="AL383" s="28"/>
      <c r="AM383" s="28"/>
      <c r="AQ383" s="28"/>
      <c r="AS383" s="26"/>
    </row>
    <row r="384" spans="3:45" s="27" customFormat="1" x14ac:dyDescent="0.25"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G384" s="28"/>
      <c r="AH384" s="28"/>
      <c r="AL384" s="28"/>
      <c r="AM384" s="28"/>
      <c r="AQ384" s="28"/>
      <c r="AS384" s="26"/>
    </row>
    <row r="385" spans="3:45" s="27" customFormat="1" x14ac:dyDescent="0.25"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G385" s="28"/>
      <c r="AH385" s="28"/>
      <c r="AL385" s="28"/>
      <c r="AM385" s="28"/>
      <c r="AQ385" s="28"/>
      <c r="AS385" s="26"/>
    </row>
    <row r="386" spans="3:45" s="27" customFormat="1" x14ac:dyDescent="0.25"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G386" s="28"/>
      <c r="AH386" s="28"/>
      <c r="AL386" s="28"/>
      <c r="AM386" s="28"/>
      <c r="AQ386" s="28"/>
      <c r="AS386" s="26"/>
    </row>
    <row r="387" spans="3:45" s="27" customFormat="1" x14ac:dyDescent="0.25"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G387" s="28"/>
      <c r="AH387" s="28"/>
      <c r="AL387" s="28"/>
      <c r="AM387" s="28"/>
      <c r="AQ387" s="28"/>
      <c r="AS387" s="26"/>
    </row>
    <row r="388" spans="3:45" s="27" customFormat="1" x14ac:dyDescent="0.25"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G388" s="28"/>
      <c r="AH388" s="28"/>
      <c r="AL388" s="28"/>
      <c r="AM388" s="28"/>
      <c r="AQ388" s="28"/>
      <c r="AS388" s="26"/>
    </row>
    <row r="389" spans="3:45" s="27" customFormat="1" x14ac:dyDescent="0.25"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G389" s="28"/>
      <c r="AH389" s="28"/>
      <c r="AL389" s="28"/>
      <c r="AM389" s="28"/>
      <c r="AQ389" s="28"/>
      <c r="AS389" s="26"/>
    </row>
    <row r="390" spans="3:45" s="27" customFormat="1" x14ac:dyDescent="0.25"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G390" s="28"/>
      <c r="AH390" s="28"/>
      <c r="AL390" s="28"/>
      <c r="AM390" s="28"/>
      <c r="AQ390" s="28"/>
      <c r="AS390" s="26"/>
    </row>
    <row r="391" spans="3:45" s="27" customFormat="1" x14ac:dyDescent="0.25"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G391" s="28"/>
      <c r="AH391" s="28"/>
      <c r="AL391" s="28"/>
      <c r="AM391" s="28"/>
      <c r="AQ391" s="28"/>
      <c r="AS391" s="26"/>
    </row>
    <row r="392" spans="3:45" s="27" customFormat="1" x14ac:dyDescent="0.25"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G392" s="28"/>
      <c r="AH392" s="28"/>
      <c r="AL392" s="28"/>
      <c r="AM392" s="28"/>
      <c r="AQ392" s="28"/>
      <c r="AS392" s="26"/>
    </row>
    <row r="393" spans="3:45" s="27" customFormat="1" x14ac:dyDescent="0.25"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G393" s="28"/>
      <c r="AH393" s="28"/>
      <c r="AL393" s="28"/>
      <c r="AM393" s="28"/>
      <c r="AQ393" s="28"/>
      <c r="AS393" s="26"/>
    </row>
    <row r="394" spans="3:45" s="27" customFormat="1" x14ac:dyDescent="0.25"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G394" s="28"/>
      <c r="AH394" s="28"/>
      <c r="AL394" s="28"/>
      <c r="AM394" s="28"/>
      <c r="AQ394" s="28"/>
      <c r="AS394" s="26"/>
    </row>
    <row r="395" spans="3:45" s="27" customFormat="1" x14ac:dyDescent="0.25"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G395" s="28"/>
      <c r="AH395" s="28"/>
      <c r="AL395" s="28"/>
      <c r="AM395" s="28"/>
      <c r="AQ395" s="28"/>
      <c r="AS395" s="26"/>
    </row>
    <row r="396" spans="3:45" s="27" customFormat="1" x14ac:dyDescent="0.25"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G396" s="28"/>
      <c r="AH396" s="28"/>
      <c r="AL396" s="28"/>
      <c r="AM396" s="28"/>
      <c r="AQ396" s="28"/>
      <c r="AS396" s="26"/>
    </row>
    <row r="397" spans="3:45" s="27" customFormat="1" x14ac:dyDescent="0.25"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G397" s="28"/>
      <c r="AH397" s="28"/>
      <c r="AL397" s="28"/>
      <c r="AM397" s="28"/>
      <c r="AQ397" s="28"/>
      <c r="AS397" s="26"/>
    </row>
    <row r="398" spans="3:45" s="27" customFormat="1" x14ac:dyDescent="0.25"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G398" s="28"/>
      <c r="AH398" s="28"/>
      <c r="AL398" s="28"/>
      <c r="AM398" s="28"/>
      <c r="AQ398" s="28"/>
      <c r="AS398" s="26"/>
    </row>
    <row r="399" spans="3:45" s="27" customFormat="1" x14ac:dyDescent="0.25"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G399" s="28"/>
      <c r="AH399" s="28"/>
      <c r="AL399" s="28"/>
      <c r="AM399" s="28"/>
      <c r="AQ399" s="28"/>
      <c r="AS399" s="26"/>
    </row>
    <row r="400" spans="3:45" s="27" customFormat="1" x14ac:dyDescent="0.25"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G400" s="28"/>
      <c r="AH400" s="28"/>
      <c r="AL400" s="28"/>
      <c r="AM400" s="28"/>
      <c r="AQ400" s="28"/>
      <c r="AS400" s="26"/>
    </row>
    <row r="401" spans="3:45" s="27" customFormat="1" x14ac:dyDescent="0.25"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G401" s="28"/>
      <c r="AH401" s="28"/>
      <c r="AL401" s="28"/>
      <c r="AM401" s="28"/>
      <c r="AQ401" s="28"/>
      <c r="AS401" s="26"/>
    </row>
    <row r="402" spans="3:45" s="27" customFormat="1" x14ac:dyDescent="0.25"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G402" s="28"/>
      <c r="AH402" s="28"/>
      <c r="AL402" s="28"/>
      <c r="AM402" s="28"/>
      <c r="AQ402" s="28"/>
      <c r="AS402" s="26"/>
    </row>
    <row r="403" spans="3:45" s="27" customFormat="1" x14ac:dyDescent="0.25"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G403" s="28"/>
      <c r="AH403" s="28"/>
      <c r="AL403" s="28"/>
      <c r="AM403" s="28"/>
      <c r="AQ403" s="28"/>
      <c r="AS403" s="26"/>
    </row>
    <row r="404" spans="3:45" s="27" customFormat="1" x14ac:dyDescent="0.25"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G404" s="28"/>
      <c r="AH404" s="28"/>
      <c r="AL404" s="28"/>
      <c r="AM404" s="28"/>
      <c r="AQ404" s="28"/>
      <c r="AS404" s="26"/>
    </row>
    <row r="405" spans="3:45" s="27" customFormat="1" x14ac:dyDescent="0.25"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G405" s="28"/>
      <c r="AH405" s="28"/>
      <c r="AL405" s="28"/>
      <c r="AM405" s="28"/>
      <c r="AQ405" s="28"/>
      <c r="AS405" s="26"/>
    </row>
    <row r="406" spans="3:45" s="27" customFormat="1" x14ac:dyDescent="0.25"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G406" s="28"/>
      <c r="AH406" s="28"/>
      <c r="AL406" s="28"/>
      <c r="AM406" s="28"/>
      <c r="AQ406" s="28"/>
      <c r="AS406" s="26"/>
    </row>
    <row r="407" spans="3:45" s="27" customFormat="1" x14ac:dyDescent="0.25"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G407" s="28"/>
      <c r="AH407" s="28"/>
      <c r="AL407" s="28"/>
      <c r="AM407" s="28"/>
      <c r="AQ407" s="28"/>
      <c r="AS407" s="26"/>
    </row>
    <row r="408" spans="3:45" s="27" customFormat="1" x14ac:dyDescent="0.25"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G408" s="28"/>
      <c r="AH408" s="28"/>
      <c r="AL408" s="28"/>
      <c r="AM408" s="28"/>
      <c r="AQ408" s="28"/>
      <c r="AS408" s="26"/>
    </row>
    <row r="409" spans="3:45" s="27" customFormat="1" x14ac:dyDescent="0.25"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G409" s="28"/>
      <c r="AH409" s="28"/>
      <c r="AL409" s="28"/>
      <c r="AM409" s="28"/>
      <c r="AQ409" s="28"/>
      <c r="AS409" s="26"/>
    </row>
    <row r="410" spans="3:45" s="27" customFormat="1" x14ac:dyDescent="0.25"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G410" s="28"/>
      <c r="AH410" s="28"/>
      <c r="AL410" s="28"/>
      <c r="AM410" s="28"/>
      <c r="AQ410" s="28"/>
      <c r="AS410" s="26"/>
    </row>
    <row r="411" spans="3:45" s="27" customFormat="1" x14ac:dyDescent="0.25"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G411" s="28"/>
      <c r="AH411" s="28"/>
      <c r="AL411" s="28"/>
      <c r="AM411" s="28"/>
      <c r="AQ411" s="28"/>
      <c r="AS411" s="26"/>
    </row>
    <row r="412" spans="3:45" s="27" customFormat="1" x14ac:dyDescent="0.25"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G412" s="28"/>
      <c r="AH412" s="28"/>
      <c r="AL412" s="28"/>
      <c r="AM412" s="28"/>
      <c r="AQ412" s="28"/>
      <c r="AS412" s="26"/>
    </row>
    <row r="413" spans="3:45" s="27" customFormat="1" x14ac:dyDescent="0.25"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G413" s="28"/>
      <c r="AH413" s="28"/>
      <c r="AL413" s="28"/>
      <c r="AM413" s="28"/>
      <c r="AQ413" s="28"/>
      <c r="AS413" s="26"/>
    </row>
    <row r="414" spans="3:45" s="27" customFormat="1" x14ac:dyDescent="0.25"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G414" s="28"/>
      <c r="AH414" s="28"/>
      <c r="AL414" s="28"/>
      <c r="AM414" s="28"/>
      <c r="AQ414" s="28"/>
      <c r="AS414" s="26"/>
    </row>
    <row r="415" spans="3:45" s="27" customFormat="1" x14ac:dyDescent="0.25"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  <c r="O415" s="45"/>
      <c r="P415" s="45"/>
      <c r="Q415" s="45"/>
      <c r="R415" s="45"/>
      <c r="S415" s="45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G415" s="28"/>
      <c r="AH415" s="28"/>
      <c r="AL415" s="28"/>
      <c r="AM415" s="28"/>
      <c r="AQ415" s="28"/>
      <c r="AS415" s="26"/>
    </row>
    <row r="416" spans="3:45" s="27" customFormat="1" x14ac:dyDescent="0.25"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  <c r="O416" s="45"/>
      <c r="P416" s="45"/>
      <c r="Q416" s="45"/>
      <c r="R416" s="45"/>
      <c r="S416" s="45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G416" s="28"/>
      <c r="AH416" s="28"/>
      <c r="AL416" s="28"/>
      <c r="AM416" s="28"/>
      <c r="AQ416" s="28"/>
      <c r="AS416" s="26"/>
    </row>
    <row r="417" spans="3:45" s="27" customFormat="1" x14ac:dyDescent="0.25"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G417" s="28"/>
      <c r="AH417" s="28"/>
      <c r="AL417" s="28"/>
      <c r="AM417" s="28"/>
      <c r="AQ417" s="28"/>
      <c r="AS417" s="26"/>
    </row>
    <row r="418" spans="3:45" s="27" customFormat="1" x14ac:dyDescent="0.25"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G418" s="28"/>
      <c r="AH418" s="28"/>
      <c r="AL418" s="28"/>
      <c r="AM418" s="28"/>
      <c r="AQ418" s="28"/>
      <c r="AS418" s="26"/>
    </row>
    <row r="419" spans="3:45" s="27" customFormat="1" x14ac:dyDescent="0.25"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G419" s="28"/>
      <c r="AH419" s="28"/>
      <c r="AL419" s="28"/>
      <c r="AM419" s="28"/>
      <c r="AQ419" s="28"/>
      <c r="AS419" s="26"/>
    </row>
    <row r="420" spans="3:45" s="27" customFormat="1" x14ac:dyDescent="0.25"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G420" s="28"/>
      <c r="AH420" s="28"/>
      <c r="AL420" s="28"/>
      <c r="AM420" s="28"/>
      <c r="AQ420" s="28"/>
      <c r="AS420" s="26"/>
    </row>
    <row r="421" spans="3:45" s="27" customFormat="1" x14ac:dyDescent="0.25"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G421" s="28"/>
      <c r="AH421" s="28"/>
      <c r="AL421" s="28"/>
      <c r="AM421" s="28"/>
      <c r="AQ421" s="28"/>
      <c r="AS421" s="26"/>
    </row>
    <row r="422" spans="3:45" s="27" customFormat="1" x14ac:dyDescent="0.25"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  <c r="O422" s="45"/>
      <c r="P422" s="45"/>
      <c r="Q422" s="45"/>
      <c r="R422" s="45"/>
      <c r="S422" s="45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G422" s="28"/>
      <c r="AH422" s="28"/>
      <c r="AL422" s="28"/>
      <c r="AM422" s="28"/>
      <c r="AQ422" s="28"/>
      <c r="AS422" s="26"/>
    </row>
    <row r="423" spans="3:45" s="27" customFormat="1" x14ac:dyDescent="0.25"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  <c r="O423" s="45"/>
      <c r="P423" s="45"/>
      <c r="Q423" s="45"/>
      <c r="R423" s="45"/>
      <c r="S423" s="45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G423" s="28"/>
      <c r="AH423" s="28"/>
      <c r="AL423" s="28"/>
      <c r="AM423" s="28"/>
      <c r="AQ423" s="28"/>
      <c r="AS423" s="26"/>
    </row>
    <row r="424" spans="3:45" s="27" customFormat="1" x14ac:dyDescent="0.25"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  <c r="Q424" s="45"/>
      <c r="R424" s="45"/>
      <c r="S424" s="45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G424" s="28"/>
      <c r="AH424" s="28"/>
      <c r="AL424" s="28"/>
      <c r="AM424" s="28"/>
      <c r="AQ424" s="28"/>
      <c r="AS424" s="26"/>
    </row>
    <row r="425" spans="3:45" s="27" customFormat="1" x14ac:dyDescent="0.25"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G425" s="28"/>
      <c r="AH425" s="28"/>
      <c r="AL425" s="28"/>
      <c r="AM425" s="28"/>
      <c r="AQ425" s="28"/>
      <c r="AS425" s="26"/>
    </row>
    <row r="426" spans="3:45" s="27" customFormat="1" x14ac:dyDescent="0.25"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  <c r="O426" s="45"/>
      <c r="P426" s="45"/>
      <c r="Q426" s="45"/>
      <c r="R426" s="45"/>
      <c r="S426" s="45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G426" s="28"/>
      <c r="AH426" s="28"/>
      <c r="AL426" s="28"/>
      <c r="AM426" s="28"/>
      <c r="AQ426" s="28"/>
      <c r="AS426" s="26"/>
    </row>
    <row r="427" spans="3:45" s="27" customFormat="1" x14ac:dyDescent="0.25"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  <c r="O427" s="45"/>
      <c r="P427" s="45"/>
      <c r="Q427" s="45"/>
      <c r="R427" s="45"/>
      <c r="S427" s="45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G427" s="28"/>
      <c r="AH427" s="28"/>
      <c r="AL427" s="28"/>
      <c r="AM427" s="28"/>
      <c r="AQ427" s="28"/>
      <c r="AS427" s="26"/>
    </row>
    <row r="428" spans="3:45" s="27" customFormat="1" x14ac:dyDescent="0.25"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  <c r="O428" s="45"/>
      <c r="P428" s="45"/>
      <c r="Q428" s="45"/>
      <c r="R428" s="45"/>
      <c r="S428" s="45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G428" s="28"/>
      <c r="AH428" s="28"/>
      <c r="AL428" s="28"/>
      <c r="AM428" s="28"/>
      <c r="AQ428" s="28"/>
      <c r="AS428" s="26"/>
    </row>
    <row r="429" spans="3:45" s="27" customFormat="1" x14ac:dyDescent="0.25"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G429" s="28"/>
      <c r="AH429" s="28"/>
      <c r="AL429" s="28"/>
      <c r="AM429" s="28"/>
      <c r="AQ429" s="28"/>
      <c r="AS429" s="26"/>
    </row>
    <row r="430" spans="3:45" s="27" customFormat="1" x14ac:dyDescent="0.25"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  <c r="O430" s="45"/>
      <c r="P430" s="45"/>
      <c r="Q430" s="45"/>
      <c r="R430" s="45"/>
      <c r="S430" s="45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G430" s="28"/>
      <c r="AH430" s="28"/>
      <c r="AL430" s="28"/>
      <c r="AM430" s="28"/>
      <c r="AQ430" s="28"/>
      <c r="AS430" s="26"/>
    </row>
    <row r="431" spans="3:45" s="27" customFormat="1" x14ac:dyDescent="0.25"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  <c r="O431" s="45"/>
      <c r="P431" s="45"/>
      <c r="Q431" s="45"/>
      <c r="R431" s="45"/>
      <c r="S431" s="45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G431" s="28"/>
      <c r="AH431" s="28"/>
      <c r="AL431" s="28"/>
      <c r="AM431" s="28"/>
      <c r="AQ431" s="28"/>
      <c r="AS431" s="26"/>
    </row>
    <row r="432" spans="3:45" s="27" customFormat="1" x14ac:dyDescent="0.25"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  <c r="O432" s="45"/>
      <c r="P432" s="45"/>
      <c r="Q432" s="45"/>
      <c r="R432" s="45"/>
      <c r="S432" s="45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G432" s="28"/>
      <c r="AH432" s="28"/>
      <c r="AL432" s="28"/>
      <c r="AM432" s="28"/>
      <c r="AQ432" s="28"/>
      <c r="AS432" s="26"/>
    </row>
    <row r="433" spans="3:45" s="27" customFormat="1" x14ac:dyDescent="0.25"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  <c r="O433" s="45"/>
      <c r="P433" s="45"/>
      <c r="Q433" s="45"/>
      <c r="R433" s="45"/>
      <c r="S433" s="45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G433" s="28"/>
      <c r="AH433" s="28"/>
      <c r="AL433" s="28"/>
      <c r="AM433" s="28"/>
      <c r="AQ433" s="28"/>
      <c r="AS433" s="26"/>
    </row>
    <row r="434" spans="3:45" s="27" customFormat="1" x14ac:dyDescent="0.25"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G434" s="28"/>
      <c r="AH434" s="28"/>
      <c r="AL434" s="28"/>
      <c r="AM434" s="28"/>
      <c r="AQ434" s="28"/>
      <c r="AS434" s="26"/>
    </row>
    <row r="435" spans="3:45" s="27" customFormat="1" x14ac:dyDescent="0.25"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  <c r="Q435" s="45"/>
      <c r="R435" s="45"/>
      <c r="S435" s="45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G435" s="28"/>
      <c r="AH435" s="28"/>
      <c r="AL435" s="28"/>
      <c r="AM435" s="28"/>
      <c r="AQ435" s="28"/>
      <c r="AS435" s="26"/>
    </row>
    <row r="436" spans="3:45" s="27" customFormat="1" x14ac:dyDescent="0.25"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  <c r="O436" s="45"/>
      <c r="P436" s="45"/>
      <c r="Q436" s="45"/>
      <c r="R436" s="45"/>
      <c r="S436" s="45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G436" s="28"/>
      <c r="AH436" s="28"/>
      <c r="AL436" s="28"/>
      <c r="AM436" s="28"/>
      <c r="AQ436" s="28"/>
      <c r="AS436" s="26"/>
    </row>
    <row r="437" spans="3:45" s="27" customFormat="1" x14ac:dyDescent="0.25"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  <c r="O437" s="45"/>
      <c r="P437" s="45"/>
      <c r="Q437" s="45"/>
      <c r="R437" s="45"/>
      <c r="S437" s="45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G437" s="28"/>
      <c r="AH437" s="28"/>
      <c r="AL437" s="28"/>
      <c r="AM437" s="28"/>
      <c r="AQ437" s="28"/>
      <c r="AS437" s="26"/>
    </row>
    <row r="438" spans="3:45" s="27" customFormat="1" x14ac:dyDescent="0.25"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  <c r="O438" s="45"/>
      <c r="P438" s="45"/>
      <c r="Q438" s="45"/>
      <c r="R438" s="45"/>
      <c r="S438" s="45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G438" s="28"/>
      <c r="AH438" s="28"/>
      <c r="AL438" s="28"/>
      <c r="AM438" s="28"/>
      <c r="AQ438" s="28"/>
      <c r="AS438" s="26"/>
    </row>
    <row r="439" spans="3:45" s="27" customFormat="1" x14ac:dyDescent="0.25"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G439" s="28"/>
      <c r="AH439" s="28"/>
      <c r="AL439" s="28"/>
      <c r="AM439" s="28"/>
      <c r="AQ439" s="28"/>
      <c r="AS439" s="26"/>
    </row>
    <row r="440" spans="3:45" s="27" customFormat="1" x14ac:dyDescent="0.25"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  <c r="Q440" s="45"/>
      <c r="R440" s="45"/>
      <c r="S440" s="45"/>
      <c r="T440" s="45"/>
      <c r="U440" s="45"/>
      <c r="V440" s="45"/>
      <c r="W440" s="45"/>
      <c r="X440" s="45"/>
      <c r="Y440" s="45"/>
      <c r="Z440" s="45"/>
      <c r="AA440" s="45"/>
      <c r="AB440" s="45"/>
      <c r="AC440" s="45"/>
      <c r="AG440" s="28"/>
      <c r="AH440" s="28"/>
      <c r="AL440" s="28"/>
      <c r="AM440" s="28"/>
      <c r="AQ440" s="28"/>
      <c r="AS440" s="26"/>
    </row>
    <row r="441" spans="3:45" s="27" customFormat="1" x14ac:dyDescent="0.25"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  <c r="O441" s="45"/>
      <c r="P441" s="45"/>
      <c r="Q441" s="45"/>
      <c r="R441" s="45"/>
      <c r="S441" s="45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G441" s="28"/>
      <c r="AH441" s="28"/>
      <c r="AL441" s="28"/>
      <c r="AM441" s="28"/>
      <c r="AQ441" s="28"/>
      <c r="AS441" s="26"/>
    </row>
    <row r="442" spans="3:45" s="27" customFormat="1" x14ac:dyDescent="0.25"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  <c r="O442" s="45"/>
      <c r="P442" s="45"/>
      <c r="Q442" s="45"/>
      <c r="R442" s="45"/>
      <c r="S442" s="45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G442" s="28"/>
      <c r="AH442" s="28"/>
      <c r="AL442" s="28"/>
      <c r="AM442" s="28"/>
      <c r="AQ442" s="28"/>
      <c r="AS442" s="26"/>
    </row>
    <row r="443" spans="3:45" s="27" customFormat="1" x14ac:dyDescent="0.25"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45"/>
      <c r="R443" s="45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G443" s="28"/>
      <c r="AH443" s="28"/>
      <c r="AL443" s="28"/>
      <c r="AM443" s="28"/>
      <c r="AQ443" s="28"/>
      <c r="AS443" s="26"/>
    </row>
    <row r="444" spans="3:45" s="27" customFormat="1" x14ac:dyDescent="0.25"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  <c r="O444" s="45"/>
      <c r="P444" s="45"/>
      <c r="Q444" s="45"/>
      <c r="R444" s="45"/>
      <c r="S444" s="45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G444" s="28"/>
      <c r="AH444" s="28"/>
      <c r="AL444" s="28"/>
      <c r="AM444" s="28"/>
      <c r="AQ444" s="28"/>
      <c r="AS444" s="26"/>
    </row>
    <row r="445" spans="3:45" s="27" customFormat="1" x14ac:dyDescent="0.25"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  <c r="O445" s="45"/>
      <c r="P445" s="45"/>
      <c r="Q445" s="45"/>
      <c r="R445" s="45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G445" s="28"/>
      <c r="AH445" s="28"/>
      <c r="AL445" s="28"/>
      <c r="AM445" s="28"/>
      <c r="AQ445" s="28"/>
      <c r="AS445" s="26"/>
    </row>
    <row r="446" spans="3:45" s="27" customFormat="1" x14ac:dyDescent="0.25"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G446" s="28"/>
      <c r="AH446" s="28"/>
      <c r="AL446" s="28"/>
      <c r="AM446" s="28"/>
      <c r="AQ446" s="28"/>
      <c r="AS446" s="26"/>
    </row>
    <row r="447" spans="3:45" s="27" customFormat="1" x14ac:dyDescent="0.25"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  <c r="O447" s="45"/>
      <c r="P447" s="45"/>
      <c r="Q447" s="45"/>
      <c r="R447" s="45"/>
      <c r="S447" s="45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G447" s="28"/>
      <c r="AH447" s="28"/>
      <c r="AL447" s="28"/>
      <c r="AM447" s="28"/>
      <c r="AQ447" s="28"/>
      <c r="AS447" s="26"/>
    </row>
    <row r="448" spans="3:45" s="27" customFormat="1" x14ac:dyDescent="0.25"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G448" s="28"/>
      <c r="AH448" s="28"/>
      <c r="AL448" s="28"/>
      <c r="AM448" s="28"/>
      <c r="AQ448" s="28"/>
      <c r="AS448" s="26"/>
    </row>
    <row r="449" spans="3:45" s="27" customFormat="1" x14ac:dyDescent="0.25"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G449" s="28"/>
      <c r="AH449" s="28"/>
      <c r="AL449" s="28"/>
      <c r="AM449" s="28"/>
      <c r="AQ449" s="28"/>
      <c r="AS449" s="26"/>
    </row>
    <row r="450" spans="3:45" s="27" customFormat="1" x14ac:dyDescent="0.25"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  <c r="O450" s="45"/>
      <c r="P450" s="45"/>
      <c r="Q450" s="45"/>
      <c r="R450" s="45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G450" s="28"/>
      <c r="AH450" s="28"/>
      <c r="AL450" s="28"/>
      <c r="AM450" s="28"/>
      <c r="AQ450" s="28"/>
      <c r="AS450" s="26"/>
    </row>
    <row r="451" spans="3:45" s="27" customFormat="1" x14ac:dyDescent="0.25"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G451" s="28"/>
      <c r="AH451" s="28"/>
      <c r="AL451" s="28"/>
      <c r="AM451" s="28"/>
      <c r="AQ451" s="28"/>
      <c r="AS451" s="26"/>
    </row>
    <row r="452" spans="3:45" s="27" customFormat="1" x14ac:dyDescent="0.25"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  <c r="O452" s="45"/>
      <c r="P452" s="45"/>
      <c r="Q452" s="45"/>
      <c r="R452" s="45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G452" s="28"/>
      <c r="AH452" s="28"/>
      <c r="AL452" s="28"/>
      <c r="AM452" s="28"/>
      <c r="AQ452" s="28"/>
      <c r="AS452" s="26"/>
    </row>
    <row r="453" spans="3:45" s="27" customFormat="1" x14ac:dyDescent="0.25"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G453" s="28"/>
      <c r="AH453" s="28"/>
      <c r="AL453" s="28"/>
      <c r="AM453" s="28"/>
      <c r="AQ453" s="28"/>
      <c r="AS453" s="26"/>
    </row>
    <row r="454" spans="3:45" s="27" customFormat="1" x14ac:dyDescent="0.25"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G454" s="28"/>
      <c r="AH454" s="28"/>
      <c r="AL454" s="28"/>
      <c r="AM454" s="28"/>
      <c r="AQ454" s="28"/>
      <c r="AS454" s="26"/>
    </row>
    <row r="455" spans="3:45" s="27" customFormat="1" x14ac:dyDescent="0.25"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G455" s="28"/>
      <c r="AH455" s="28"/>
      <c r="AL455" s="28"/>
      <c r="AM455" s="28"/>
      <c r="AQ455" s="28"/>
      <c r="AS455" s="26"/>
    </row>
    <row r="456" spans="3:45" s="27" customFormat="1" x14ac:dyDescent="0.25"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G456" s="28"/>
      <c r="AH456" s="28"/>
      <c r="AL456" s="28"/>
      <c r="AM456" s="28"/>
      <c r="AQ456" s="28"/>
      <c r="AS456" s="26"/>
    </row>
    <row r="457" spans="3:45" s="27" customFormat="1" x14ac:dyDescent="0.25"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G457" s="28"/>
      <c r="AH457" s="28"/>
      <c r="AL457" s="28"/>
      <c r="AM457" s="28"/>
      <c r="AQ457" s="28"/>
      <c r="AS457" s="26"/>
    </row>
    <row r="458" spans="3:45" s="27" customFormat="1" x14ac:dyDescent="0.25"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G458" s="28"/>
      <c r="AH458" s="28"/>
      <c r="AL458" s="28"/>
      <c r="AM458" s="28"/>
      <c r="AQ458" s="28"/>
      <c r="AS458" s="26"/>
    </row>
    <row r="459" spans="3:45" s="27" customFormat="1" x14ac:dyDescent="0.25"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G459" s="28"/>
      <c r="AH459" s="28"/>
      <c r="AL459" s="28"/>
      <c r="AM459" s="28"/>
      <c r="AQ459" s="28"/>
      <c r="AS459" s="26"/>
    </row>
    <row r="460" spans="3:45" s="27" customFormat="1" x14ac:dyDescent="0.25"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G460" s="28"/>
      <c r="AH460" s="28"/>
      <c r="AL460" s="28"/>
      <c r="AM460" s="28"/>
      <c r="AQ460" s="28"/>
      <c r="AS460" s="26"/>
    </row>
    <row r="461" spans="3:45" s="27" customFormat="1" x14ac:dyDescent="0.25"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G461" s="28"/>
      <c r="AH461" s="28"/>
      <c r="AL461" s="28"/>
      <c r="AM461" s="28"/>
      <c r="AQ461" s="28"/>
      <c r="AS461" s="26"/>
    </row>
    <row r="462" spans="3:45" s="27" customFormat="1" x14ac:dyDescent="0.25"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G462" s="28"/>
      <c r="AH462" s="28"/>
      <c r="AL462" s="28"/>
      <c r="AM462" s="28"/>
      <c r="AQ462" s="28"/>
      <c r="AS462" s="26"/>
    </row>
    <row r="463" spans="3:45" s="27" customFormat="1" x14ac:dyDescent="0.25"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G463" s="28"/>
      <c r="AH463" s="28"/>
      <c r="AL463" s="28"/>
      <c r="AM463" s="28"/>
      <c r="AQ463" s="28"/>
      <c r="AS463" s="26"/>
    </row>
    <row r="464" spans="3:45" s="27" customFormat="1" x14ac:dyDescent="0.25"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  <c r="Q464" s="45"/>
      <c r="R464" s="45"/>
      <c r="S464" s="45"/>
      <c r="T464" s="45"/>
      <c r="U464" s="45"/>
      <c r="V464" s="45"/>
      <c r="W464" s="45"/>
      <c r="X464" s="45"/>
      <c r="Y464" s="45"/>
      <c r="Z464" s="45"/>
      <c r="AA464" s="45"/>
      <c r="AB464" s="45"/>
      <c r="AC464" s="45"/>
      <c r="AG464" s="28"/>
      <c r="AH464" s="28"/>
      <c r="AL464" s="28"/>
      <c r="AM464" s="28"/>
      <c r="AQ464" s="28"/>
      <c r="AS464" s="26"/>
    </row>
    <row r="465" spans="3:45" s="27" customFormat="1" x14ac:dyDescent="0.25"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G465" s="28"/>
      <c r="AH465" s="28"/>
      <c r="AL465" s="28"/>
      <c r="AM465" s="28"/>
      <c r="AQ465" s="28"/>
      <c r="AS465" s="26"/>
    </row>
    <row r="466" spans="3:45" s="27" customFormat="1" x14ac:dyDescent="0.25"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G466" s="28"/>
      <c r="AH466" s="28"/>
      <c r="AL466" s="28"/>
      <c r="AM466" s="28"/>
      <c r="AQ466" s="28"/>
      <c r="AS466" s="26"/>
    </row>
    <row r="467" spans="3:45" s="27" customFormat="1" x14ac:dyDescent="0.25"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  <c r="O467" s="45"/>
      <c r="P467" s="45"/>
      <c r="Q467" s="45"/>
      <c r="R467" s="45"/>
      <c r="S467" s="45"/>
      <c r="T467" s="45"/>
      <c r="U467" s="45"/>
      <c r="V467" s="45"/>
      <c r="W467" s="45"/>
      <c r="X467" s="45"/>
      <c r="Y467" s="45"/>
      <c r="Z467" s="45"/>
      <c r="AA467" s="45"/>
      <c r="AB467" s="45"/>
      <c r="AC467" s="45"/>
      <c r="AG467" s="28"/>
      <c r="AH467" s="28"/>
      <c r="AL467" s="28"/>
      <c r="AM467" s="28"/>
      <c r="AQ467" s="28"/>
      <c r="AS467" s="26"/>
    </row>
    <row r="468" spans="3:45" s="27" customFormat="1" x14ac:dyDescent="0.25"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G468" s="28"/>
      <c r="AH468" s="28"/>
      <c r="AL468" s="28"/>
      <c r="AM468" s="28"/>
      <c r="AQ468" s="28"/>
      <c r="AS468" s="26"/>
    </row>
    <row r="469" spans="3:45" s="27" customFormat="1" x14ac:dyDescent="0.25"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G469" s="28"/>
      <c r="AH469" s="28"/>
      <c r="AL469" s="28"/>
      <c r="AM469" s="28"/>
      <c r="AQ469" s="28"/>
      <c r="AS469" s="26"/>
    </row>
    <row r="470" spans="3:45" s="27" customFormat="1" x14ac:dyDescent="0.25"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G470" s="28"/>
      <c r="AH470" s="28"/>
      <c r="AL470" s="28"/>
      <c r="AM470" s="28"/>
      <c r="AQ470" s="28"/>
      <c r="AS470" s="26"/>
    </row>
    <row r="471" spans="3:45" s="27" customFormat="1" x14ac:dyDescent="0.25"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G471" s="28"/>
      <c r="AH471" s="28"/>
      <c r="AL471" s="28"/>
      <c r="AM471" s="28"/>
      <c r="AQ471" s="28"/>
      <c r="AS471" s="26"/>
    </row>
    <row r="472" spans="3:45" s="27" customFormat="1" x14ac:dyDescent="0.25"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G472" s="28"/>
      <c r="AH472" s="28"/>
      <c r="AL472" s="28"/>
      <c r="AM472" s="28"/>
      <c r="AQ472" s="28"/>
      <c r="AS472" s="26"/>
    </row>
    <row r="473" spans="3:45" s="27" customFormat="1" x14ac:dyDescent="0.25"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G473" s="28"/>
      <c r="AH473" s="28"/>
      <c r="AL473" s="28"/>
      <c r="AM473" s="28"/>
      <c r="AQ473" s="28"/>
      <c r="AS473" s="26"/>
    </row>
    <row r="474" spans="3:45" s="27" customFormat="1" x14ac:dyDescent="0.25"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G474" s="28"/>
      <c r="AH474" s="28"/>
      <c r="AL474" s="28"/>
      <c r="AM474" s="28"/>
      <c r="AQ474" s="28"/>
      <c r="AS474" s="26"/>
    </row>
    <row r="475" spans="3:45" s="27" customFormat="1" x14ac:dyDescent="0.25"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G475" s="28"/>
      <c r="AH475" s="28"/>
      <c r="AL475" s="28"/>
      <c r="AM475" s="28"/>
      <c r="AQ475" s="28"/>
      <c r="AS475" s="26"/>
    </row>
    <row r="476" spans="3:45" s="27" customFormat="1" x14ac:dyDescent="0.25"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G476" s="28"/>
      <c r="AH476" s="28"/>
      <c r="AL476" s="28"/>
      <c r="AM476" s="28"/>
      <c r="AQ476" s="28"/>
      <c r="AS476" s="26"/>
    </row>
    <row r="477" spans="3:45" s="27" customFormat="1" x14ac:dyDescent="0.25"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G477" s="28"/>
      <c r="AH477" s="28"/>
      <c r="AL477" s="28"/>
      <c r="AM477" s="28"/>
      <c r="AQ477" s="28"/>
      <c r="AS477" s="26"/>
    </row>
    <row r="478" spans="3:45" s="27" customFormat="1" x14ac:dyDescent="0.25"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G478" s="28"/>
      <c r="AH478" s="28"/>
      <c r="AL478" s="28"/>
      <c r="AM478" s="28"/>
      <c r="AQ478" s="28"/>
      <c r="AS478" s="26"/>
    </row>
    <row r="479" spans="3:45" s="27" customFormat="1" x14ac:dyDescent="0.25"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G479" s="28"/>
      <c r="AH479" s="28"/>
      <c r="AL479" s="28"/>
      <c r="AM479" s="28"/>
      <c r="AQ479" s="28"/>
      <c r="AS479" s="26"/>
    </row>
    <row r="480" spans="3:45" s="27" customFormat="1" x14ac:dyDescent="0.25"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G480" s="28"/>
      <c r="AH480" s="28"/>
      <c r="AL480" s="28"/>
      <c r="AM480" s="28"/>
      <c r="AQ480" s="28"/>
      <c r="AS480" s="26"/>
    </row>
    <row r="481" spans="3:45" s="27" customFormat="1" x14ac:dyDescent="0.25"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G481" s="28"/>
      <c r="AH481" s="28"/>
      <c r="AL481" s="28"/>
      <c r="AM481" s="28"/>
      <c r="AQ481" s="28"/>
      <c r="AS481" s="26"/>
    </row>
    <row r="482" spans="3:45" s="27" customFormat="1" x14ac:dyDescent="0.25"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  <c r="AA482" s="45"/>
      <c r="AB482" s="45"/>
      <c r="AC482" s="45"/>
      <c r="AG482" s="28"/>
      <c r="AH482" s="28"/>
      <c r="AL482" s="28"/>
      <c r="AM482" s="28"/>
      <c r="AQ482" s="28"/>
      <c r="AS482" s="26"/>
    </row>
    <row r="483" spans="3:45" s="27" customFormat="1" x14ac:dyDescent="0.25"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G483" s="28"/>
      <c r="AH483" s="28"/>
      <c r="AL483" s="28"/>
      <c r="AM483" s="28"/>
      <c r="AQ483" s="28"/>
      <c r="AS483" s="26"/>
    </row>
    <row r="484" spans="3:45" s="27" customFormat="1" x14ac:dyDescent="0.25"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G484" s="28"/>
      <c r="AH484" s="28"/>
      <c r="AL484" s="28"/>
      <c r="AM484" s="28"/>
      <c r="AQ484" s="28"/>
      <c r="AS484" s="26"/>
    </row>
    <row r="485" spans="3:45" s="27" customFormat="1" x14ac:dyDescent="0.25"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G485" s="28"/>
      <c r="AH485" s="28"/>
      <c r="AL485" s="28"/>
      <c r="AM485" s="28"/>
      <c r="AQ485" s="28"/>
      <c r="AS485" s="26"/>
    </row>
    <row r="486" spans="3:45" s="27" customFormat="1" x14ac:dyDescent="0.25"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G486" s="28"/>
      <c r="AH486" s="28"/>
      <c r="AL486" s="28"/>
      <c r="AM486" s="28"/>
      <c r="AQ486" s="28"/>
      <c r="AS486" s="26"/>
    </row>
    <row r="487" spans="3:45" s="27" customFormat="1" x14ac:dyDescent="0.25"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G487" s="28"/>
      <c r="AH487" s="28"/>
      <c r="AL487" s="28"/>
      <c r="AM487" s="28"/>
      <c r="AQ487" s="28"/>
      <c r="AS487" s="26"/>
    </row>
    <row r="488" spans="3:45" s="27" customFormat="1" x14ac:dyDescent="0.25"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G488" s="28"/>
      <c r="AH488" s="28"/>
      <c r="AL488" s="28"/>
      <c r="AM488" s="28"/>
      <c r="AQ488" s="28"/>
      <c r="AS488" s="26"/>
    </row>
    <row r="489" spans="3:45" s="27" customFormat="1" x14ac:dyDescent="0.25"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G489" s="28"/>
      <c r="AH489" s="28"/>
      <c r="AL489" s="28"/>
      <c r="AM489" s="28"/>
      <c r="AQ489" s="28"/>
      <c r="AS489" s="26"/>
    </row>
    <row r="490" spans="3:45" s="27" customFormat="1" x14ac:dyDescent="0.25"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G490" s="28"/>
      <c r="AH490" s="28"/>
      <c r="AL490" s="28"/>
      <c r="AM490" s="28"/>
      <c r="AQ490" s="28"/>
      <c r="AS490" s="26"/>
    </row>
    <row r="491" spans="3:45" s="27" customFormat="1" x14ac:dyDescent="0.25"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G491" s="28"/>
      <c r="AH491" s="28"/>
      <c r="AL491" s="28"/>
      <c r="AM491" s="28"/>
      <c r="AQ491" s="28"/>
      <c r="AS491" s="26"/>
    </row>
    <row r="492" spans="3:45" s="27" customFormat="1" x14ac:dyDescent="0.25"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G492" s="28"/>
      <c r="AH492" s="28"/>
      <c r="AL492" s="28"/>
      <c r="AM492" s="28"/>
      <c r="AQ492" s="28"/>
      <c r="AS492" s="26"/>
    </row>
    <row r="493" spans="3:45" s="27" customFormat="1" x14ac:dyDescent="0.25"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G493" s="28"/>
      <c r="AH493" s="28"/>
      <c r="AL493" s="28"/>
      <c r="AM493" s="28"/>
      <c r="AQ493" s="28"/>
      <c r="AS493" s="26"/>
    </row>
    <row r="494" spans="3:45" s="27" customFormat="1" x14ac:dyDescent="0.25"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G494" s="28"/>
      <c r="AH494" s="28"/>
      <c r="AL494" s="28"/>
      <c r="AM494" s="28"/>
      <c r="AQ494" s="28"/>
      <c r="AS494" s="26"/>
    </row>
    <row r="495" spans="3:45" s="27" customFormat="1" x14ac:dyDescent="0.25"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G495" s="28"/>
      <c r="AH495" s="28"/>
      <c r="AL495" s="28"/>
      <c r="AM495" s="28"/>
      <c r="AQ495" s="28"/>
      <c r="AS495" s="26"/>
    </row>
    <row r="496" spans="3:45" s="27" customFormat="1" x14ac:dyDescent="0.25"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G496" s="28"/>
      <c r="AH496" s="28"/>
      <c r="AL496" s="28"/>
      <c r="AM496" s="28"/>
      <c r="AQ496" s="28"/>
      <c r="AS496" s="26"/>
    </row>
    <row r="497" spans="3:45" s="27" customFormat="1" x14ac:dyDescent="0.25"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G497" s="28"/>
      <c r="AH497" s="28"/>
      <c r="AL497" s="28"/>
      <c r="AM497" s="28"/>
      <c r="AQ497" s="28"/>
      <c r="AS497" s="26"/>
    </row>
    <row r="498" spans="3:45" s="27" customFormat="1" x14ac:dyDescent="0.25"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G498" s="28"/>
      <c r="AH498" s="28"/>
      <c r="AL498" s="28"/>
      <c r="AM498" s="28"/>
      <c r="AQ498" s="28"/>
      <c r="AS498" s="26"/>
    </row>
    <row r="499" spans="3:45" s="27" customFormat="1" x14ac:dyDescent="0.25"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G499" s="28"/>
      <c r="AH499" s="28"/>
      <c r="AL499" s="28"/>
      <c r="AM499" s="28"/>
      <c r="AQ499" s="28"/>
      <c r="AS499" s="26"/>
    </row>
    <row r="500" spans="3:45" s="27" customFormat="1" x14ac:dyDescent="0.25"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G500" s="28"/>
      <c r="AH500" s="28"/>
      <c r="AL500" s="28"/>
      <c r="AM500" s="28"/>
      <c r="AQ500" s="28"/>
      <c r="AS500" s="26"/>
    </row>
    <row r="501" spans="3:45" s="27" customFormat="1" x14ac:dyDescent="0.25"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G501" s="28"/>
      <c r="AH501" s="28"/>
      <c r="AL501" s="28"/>
      <c r="AM501" s="28"/>
      <c r="AQ501" s="28"/>
      <c r="AS501" s="26"/>
    </row>
    <row r="502" spans="3:45" s="27" customFormat="1" x14ac:dyDescent="0.25"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G502" s="28"/>
      <c r="AH502" s="28"/>
      <c r="AL502" s="28"/>
      <c r="AM502" s="28"/>
      <c r="AQ502" s="28"/>
      <c r="AS502" s="26"/>
    </row>
    <row r="503" spans="3:45" s="27" customFormat="1" x14ac:dyDescent="0.25"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G503" s="28"/>
      <c r="AH503" s="28"/>
      <c r="AL503" s="28"/>
      <c r="AM503" s="28"/>
      <c r="AQ503" s="28"/>
      <c r="AS503" s="26"/>
    </row>
    <row r="504" spans="3:45" s="27" customFormat="1" x14ac:dyDescent="0.25"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  <c r="O504" s="45"/>
      <c r="P504" s="45"/>
      <c r="Q504" s="45"/>
      <c r="R504" s="45"/>
      <c r="S504" s="45"/>
      <c r="T504" s="45"/>
      <c r="U504" s="45"/>
      <c r="V504" s="45"/>
      <c r="W504" s="45"/>
      <c r="X504" s="45"/>
      <c r="Y504" s="45"/>
      <c r="Z504" s="45"/>
      <c r="AA504" s="45"/>
      <c r="AB504" s="45"/>
      <c r="AC504" s="45"/>
      <c r="AG504" s="28"/>
      <c r="AH504" s="28"/>
      <c r="AL504" s="28"/>
      <c r="AM504" s="28"/>
      <c r="AQ504" s="28"/>
      <c r="AS504" s="26"/>
    </row>
    <row r="505" spans="3:45" s="27" customFormat="1" x14ac:dyDescent="0.25"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G505" s="28"/>
      <c r="AH505" s="28"/>
      <c r="AL505" s="28"/>
      <c r="AM505" s="28"/>
      <c r="AQ505" s="28"/>
      <c r="AS505" s="26"/>
    </row>
    <row r="506" spans="3:45" s="27" customFormat="1" x14ac:dyDescent="0.25"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G506" s="28"/>
      <c r="AH506" s="28"/>
      <c r="AL506" s="28"/>
      <c r="AM506" s="28"/>
      <c r="AQ506" s="28"/>
      <c r="AS506" s="26"/>
    </row>
    <row r="507" spans="3:45" s="27" customFormat="1" x14ac:dyDescent="0.25"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G507" s="28"/>
      <c r="AH507" s="28"/>
      <c r="AL507" s="28"/>
      <c r="AM507" s="28"/>
      <c r="AQ507" s="28"/>
      <c r="AS507" s="26"/>
    </row>
    <row r="508" spans="3:45" s="27" customFormat="1" x14ac:dyDescent="0.25"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G508" s="28"/>
      <c r="AH508" s="28"/>
      <c r="AL508" s="28"/>
      <c r="AM508" s="28"/>
      <c r="AQ508" s="28"/>
      <c r="AS508" s="26"/>
    </row>
    <row r="509" spans="3:45" s="27" customFormat="1" x14ac:dyDescent="0.25"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G509" s="28"/>
      <c r="AH509" s="28"/>
      <c r="AL509" s="28"/>
      <c r="AM509" s="28"/>
      <c r="AQ509" s="28"/>
      <c r="AS509" s="26"/>
    </row>
    <row r="510" spans="3:45" s="27" customFormat="1" x14ac:dyDescent="0.25"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G510" s="28"/>
      <c r="AH510" s="28"/>
      <c r="AL510" s="28"/>
      <c r="AM510" s="28"/>
      <c r="AQ510" s="28"/>
      <c r="AS510" s="26"/>
    </row>
    <row r="511" spans="3:45" s="27" customFormat="1" x14ac:dyDescent="0.25"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G511" s="28"/>
      <c r="AH511" s="28"/>
      <c r="AL511" s="28"/>
      <c r="AM511" s="28"/>
      <c r="AQ511" s="28"/>
      <c r="AS511" s="26"/>
    </row>
    <row r="512" spans="3:45" s="27" customFormat="1" x14ac:dyDescent="0.25"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G512" s="28"/>
      <c r="AH512" s="28"/>
      <c r="AL512" s="28"/>
      <c r="AM512" s="28"/>
      <c r="AQ512" s="28"/>
      <c r="AS512" s="26"/>
    </row>
    <row r="513" spans="3:45" s="27" customFormat="1" x14ac:dyDescent="0.25"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G513" s="28"/>
      <c r="AH513" s="28"/>
      <c r="AL513" s="28"/>
      <c r="AM513" s="28"/>
      <c r="AQ513" s="28"/>
      <c r="AS513" s="26"/>
    </row>
    <row r="514" spans="3:45" s="27" customFormat="1" x14ac:dyDescent="0.25"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G514" s="28"/>
      <c r="AH514" s="28"/>
      <c r="AL514" s="28"/>
      <c r="AM514" s="28"/>
      <c r="AQ514" s="28"/>
      <c r="AS514" s="26"/>
    </row>
    <row r="515" spans="3:45" s="27" customFormat="1" x14ac:dyDescent="0.25"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G515" s="28"/>
      <c r="AH515" s="28"/>
      <c r="AL515" s="28"/>
      <c r="AM515" s="28"/>
      <c r="AQ515" s="28"/>
      <c r="AS515" s="26"/>
    </row>
    <row r="516" spans="3:45" s="27" customFormat="1" x14ac:dyDescent="0.25"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  <c r="O516" s="45"/>
      <c r="P516" s="45"/>
      <c r="Q516" s="45"/>
      <c r="R516" s="45"/>
      <c r="S516" s="45"/>
      <c r="T516" s="45"/>
      <c r="U516" s="45"/>
      <c r="V516" s="45"/>
      <c r="W516" s="45"/>
      <c r="X516" s="45"/>
      <c r="Y516" s="45"/>
      <c r="Z516" s="45"/>
      <c r="AA516" s="45"/>
      <c r="AB516" s="45"/>
      <c r="AC516" s="45"/>
      <c r="AG516" s="28"/>
      <c r="AH516" s="28"/>
      <c r="AL516" s="28"/>
      <c r="AM516" s="28"/>
      <c r="AQ516" s="28"/>
      <c r="AS516" s="26"/>
    </row>
    <row r="517" spans="3:45" s="27" customFormat="1" x14ac:dyDescent="0.25"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45"/>
      <c r="X517" s="45"/>
      <c r="Y517" s="45"/>
      <c r="Z517" s="45"/>
      <c r="AA517" s="45"/>
      <c r="AB517" s="45"/>
      <c r="AC517" s="45"/>
      <c r="AG517" s="28"/>
      <c r="AH517" s="28"/>
      <c r="AL517" s="28"/>
      <c r="AM517" s="28"/>
      <c r="AQ517" s="28"/>
      <c r="AS517" s="26"/>
    </row>
    <row r="518" spans="3:45" s="27" customFormat="1" x14ac:dyDescent="0.25"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G518" s="28"/>
      <c r="AH518" s="28"/>
      <c r="AL518" s="28"/>
      <c r="AM518" s="28"/>
      <c r="AQ518" s="28"/>
      <c r="AS518" s="26"/>
    </row>
    <row r="519" spans="3:45" s="27" customFormat="1" x14ac:dyDescent="0.25"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G519" s="28"/>
      <c r="AH519" s="28"/>
      <c r="AL519" s="28"/>
      <c r="AM519" s="28"/>
      <c r="AQ519" s="28"/>
      <c r="AS519" s="26"/>
    </row>
    <row r="520" spans="3:45" s="27" customFormat="1" x14ac:dyDescent="0.25"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G520" s="28"/>
      <c r="AH520" s="28"/>
      <c r="AL520" s="28"/>
      <c r="AM520" s="28"/>
      <c r="AQ520" s="28"/>
      <c r="AS520" s="26"/>
    </row>
    <row r="521" spans="3:45" s="27" customFormat="1" x14ac:dyDescent="0.25"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G521" s="28"/>
      <c r="AH521" s="28"/>
      <c r="AL521" s="28"/>
      <c r="AM521" s="28"/>
      <c r="AQ521" s="28"/>
      <c r="AS521" s="26"/>
    </row>
    <row r="522" spans="3:45" s="27" customFormat="1" x14ac:dyDescent="0.25"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G522" s="28"/>
      <c r="AH522" s="28"/>
      <c r="AL522" s="28"/>
      <c r="AM522" s="28"/>
      <c r="AQ522" s="28"/>
      <c r="AS522" s="26"/>
    </row>
    <row r="523" spans="3:45" s="27" customFormat="1" x14ac:dyDescent="0.25"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G523" s="28"/>
      <c r="AH523" s="28"/>
      <c r="AL523" s="28"/>
      <c r="AM523" s="28"/>
      <c r="AQ523" s="28"/>
      <c r="AS523" s="26"/>
    </row>
    <row r="524" spans="3:45" s="27" customFormat="1" x14ac:dyDescent="0.25"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G524" s="28"/>
      <c r="AH524" s="28"/>
      <c r="AL524" s="28"/>
      <c r="AM524" s="28"/>
      <c r="AQ524" s="28"/>
      <c r="AS524" s="26"/>
    </row>
    <row r="525" spans="3:45" s="27" customFormat="1" x14ac:dyDescent="0.25"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  <c r="AA525" s="45"/>
      <c r="AB525" s="45"/>
      <c r="AC525" s="45"/>
      <c r="AG525" s="28"/>
      <c r="AH525" s="28"/>
      <c r="AL525" s="28"/>
      <c r="AM525" s="28"/>
      <c r="AQ525" s="28"/>
      <c r="AS525" s="26"/>
    </row>
    <row r="526" spans="3:45" s="27" customFormat="1" x14ac:dyDescent="0.25"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G526" s="28"/>
      <c r="AH526" s="28"/>
      <c r="AL526" s="28"/>
      <c r="AM526" s="28"/>
      <c r="AQ526" s="28"/>
      <c r="AS526" s="26"/>
    </row>
    <row r="527" spans="3:45" s="27" customFormat="1" x14ac:dyDescent="0.25"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G527" s="28"/>
      <c r="AH527" s="28"/>
      <c r="AL527" s="28"/>
      <c r="AM527" s="28"/>
      <c r="AQ527" s="28"/>
      <c r="AS527" s="26"/>
    </row>
    <row r="528" spans="3:45" s="27" customFormat="1" x14ac:dyDescent="0.25"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45"/>
      <c r="U528" s="45"/>
      <c r="V528" s="45"/>
      <c r="W528" s="45"/>
      <c r="X528" s="45"/>
      <c r="Y528" s="45"/>
      <c r="Z528" s="45"/>
      <c r="AA528" s="45"/>
      <c r="AB528" s="45"/>
      <c r="AC528" s="45"/>
      <c r="AG528" s="28"/>
      <c r="AH528" s="28"/>
      <c r="AL528" s="28"/>
      <c r="AM528" s="28"/>
      <c r="AQ528" s="28"/>
      <c r="AS528" s="26"/>
    </row>
    <row r="529" spans="3:45" s="27" customFormat="1" x14ac:dyDescent="0.25"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G529" s="28"/>
      <c r="AH529" s="28"/>
      <c r="AL529" s="28"/>
      <c r="AM529" s="28"/>
      <c r="AQ529" s="28"/>
      <c r="AS529" s="26"/>
    </row>
    <row r="530" spans="3:45" s="27" customFormat="1" x14ac:dyDescent="0.25"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G530" s="28"/>
      <c r="AH530" s="28"/>
      <c r="AL530" s="28"/>
      <c r="AM530" s="28"/>
      <c r="AQ530" s="28"/>
      <c r="AS530" s="26"/>
    </row>
    <row r="531" spans="3:45" s="27" customFormat="1" x14ac:dyDescent="0.25"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G531" s="28"/>
      <c r="AH531" s="28"/>
      <c r="AL531" s="28"/>
      <c r="AM531" s="28"/>
      <c r="AQ531" s="28"/>
      <c r="AS531" s="26"/>
    </row>
    <row r="532" spans="3:45" s="27" customFormat="1" x14ac:dyDescent="0.25"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G532" s="28"/>
      <c r="AH532" s="28"/>
      <c r="AL532" s="28"/>
      <c r="AM532" s="28"/>
      <c r="AQ532" s="28"/>
      <c r="AS532" s="26"/>
    </row>
    <row r="533" spans="3:45" s="27" customFormat="1" x14ac:dyDescent="0.25"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G533" s="28"/>
      <c r="AH533" s="28"/>
      <c r="AL533" s="28"/>
      <c r="AM533" s="28"/>
      <c r="AQ533" s="28"/>
      <c r="AS533" s="26"/>
    </row>
    <row r="534" spans="3:45" s="27" customFormat="1" x14ac:dyDescent="0.25"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G534" s="28"/>
      <c r="AH534" s="28"/>
      <c r="AL534" s="28"/>
      <c r="AM534" s="28"/>
      <c r="AQ534" s="28"/>
      <c r="AS534" s="26"/>
    </row>
    <row r="535" spans="3:45" s="27" customFormat="1" x14ac:dyDescent="0.25"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G535" s="28"/>
      <c r="AH535" s="28"/>
      <c r="AL535" s="28"/>
      <c r="AM535" s="28"/>
      <c r="AQ535" s="28"/>
      <c r="AS535" s="26"/>
    </row>
    <row r="536" spans="3:45" s="27" customFormat="1" x14ac:dyDescent="0.25"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G536" s="28"/>
      <c r="AH536" s="28"/>
      <c r="AL536" s="28"/>
      <c r="AM536" s="28"/>
      <c r="AQ536" s="28"/>
      <c r="AS536" s="26"/>
    </row>
    <row r="537" spans="3:45" s="27" customFormat="1" x14ac:dyDescent="0.25"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G537" s="28"/>
      <c r="AH537" s="28"/>
      <c r="AL537" s="28"/>
      <c r="AM537" s="28"/>
      <c r="AQ537" s="28"/>
      <c r="AS537" s="26"/>
    </row>
    <row r="538" spans="3:45" s="27" customFormat="1" x14ac:dyDescent="0.25"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G538" s="28"/>
      <c r="AH538" s="28"/>
      <c r="AL538" s="28"/>
      <c r="AM538" s="28"/>
      <c r="AQ538" s="28"/>
      <c r="AS538" s="26"/>
    </row>
    <row r="539" spans="3:45" s="27" customFormat="1" x14ac:dyDescent="0.25"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G539" s="28"/>
      <c r="AH539" s="28"/>
      <c r="AL539" s="28"/>
      <c r="AM539" s="28"/>
      <c r="AQ539" s="28"/>
      <c r="AS539" s="26"/>
    </row>
    <row r="540" spans="3:45" s="27" customFormat="1" x14ac:dyDescent="0.25"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G540" s="28"/>
      <c r="AH540" s="28"/>
      <c r="AL540" s="28"/>
      <c r="AM540" s="28"/>
      <c r="AQ540" s="28"/>
      <c r="AS540" s="26"/>
    </row>
    <row r="541" spans="3:45" s="27" customFormat="1" x14ac:dyDescent="0.25"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G541" s="28"/>
      <c r="AH541" s="28"/>
      <c r="AL541" s="28"/>
      <c r="AM541" s="28"/>
      <c r="AQ541" s="28"/>
      <c r="AS541" s="26"/>
    </row>
    <row r="542" spans="3:45" s="27" customFormat="1" x14ac:dyDescent="0.25"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  <c r="O542" s="45"/>
      <c r="P542" s="45"/>
      <c r="Q542" s="45"/>
      <c r="R542" s="45"/>
      <c r="S542" s="45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G542" s="28"/>
      <c r="AH542" s="28"/>
      <c r="AL542" s="28"/>
      <c r="AM542" s="28"/>
      <c r="AQ542" s="28"/>
      <c r="AS542" s="26"/>
    </row>
    <row r="543" spans="3:45" s="27" customFormat="1" x14ac:dyDescent="0.25"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  <c r="O543" s="45"/>
      <c r="P543" s="45"/>
      <c r="Q543" s="45"/>
      <c r="R543" s="45"/>
      <c r="S543" s="45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G543" s="28"/>
      <c r="AH543" s="28"/>
      <c r="AL543" s="28"/>
      <c r="AM543" s="28"/>
      <c r="AQ543" s="28"/>
      <c r="AS543" s="26"/>
    </row>
    <row r="544" spans="3:45" s="27" customFormat="1" x14ac:dyDescent="0.25"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  <c r="O544" s="45"/>
      <c r="P544" s="45"/>
      <c r="Q544" s="45"/>
      <c r="R544" s="45"/>
      <c r="S544" s="45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G544" s="28"/>
      <c r="AH544" s="28"/>
      <c r="AL544" s="28"/>
      <c r="AM544" s="28"/>
      <c r="AQ544" s="28"/>
      <c r="AS544" s="26"/>
    </row>
    <row r="545" spans="3:45" s="27" customFormat="1" x14ac:dyDescent="0.25"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G545" s="28"/>
      <c r="AH545" s="28"/>
      <c r="AL545" s="28"/>
      <c r="AM545" s="28"/>
      <c r="AQ545" s="28"/>
      <c r="AS545" s="26"/>
    </row>
    <row r="546" spans="3:45" s="27" customFormat="1" x14ac:dyDescent="0.25"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  <c r="O546" s="45"/>
      <c r="P546" s="45"/>
      <c r="Q546" s="45"/>
      <c r="R546" s="45"/>
      <c r="S546" s="45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G546" s="28"/>
      <c r="AH546" s="28"/>
      <c r="AL546" s="28"/>
      <c r="AM546" s="28"/>
      <c r="AQ546" s="28"/>
      <c r="AS546" s="26"/>
    </row>
    <row r="547" spans="3:45" s="27" customFormat="1" x14ac:dyDescent="0.25"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  <c r="O547" s="45"/>
      <c r="P547" s="45"/>
      <c r="Q547" s="45"/>
      <c r="R547" s="45"/>
      <c r="S547" s="4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G547" s="28"/>
      <c r="AH547" s="28"/>
      <c r="AL547" s="28"/>
      <c r="AM547" s="28"/>
      <c r="AQ547" s="28"/>
      <c r="AS547" s="26"/>
    </row>
    <row r="548" spans="3:45" s="27" customFormat="1" x14ac:dyDescent="0.25"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G548" s="28"/>
      <c r="AH548" s="28"/>
      <c r="AL548" s="28"/>
      <c r="AM548" s="28"/>
      <c r="AQ548" s="28"/>
      <c r="AS548" s="26"/>
    </row>
    <row r="549" spans="3:45" s="27" customFormat="1" x14ac:dyDescent="0.25"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  <c r="O549" s="45"/>
      <c r="P549" s="45"/>
      <c r="Q549" s="45"/>
      <c r="R549" s="45"/>
      <c r="S549" s="4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G549" s="28"/>
      <c r="AH549" s="28"/>
      <c r="AL549" s="28"/>
      <c r="AM549" s="28"/>
      <c r="AQ549" s="28"/>
      <c r="AS549" s="26"/>
    </row>
    <row r="550" spans="3:45" s="27" customFormat="1" x14ac:dyDescent="0.25"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  <c r="O550" s="45"/>
      <c r="P550" s="45"/>
      <c r="Q550" s="45"/>
      <c r="R550" s="45"/>
      <c r="S550" s="4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G550" s="28"/>
      <c r="AH550" s="28"/>
      <c r="AL550" s="28"/>
      <c r="AM550" s="28"/>
      <c r="AQ550" s="28"/>
      <c r="AS550" s="26"/>
    </row>
    <row r="551" spans="3:45" s="27" customFormat="1" x14ac:dyDescent="0.25"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  <c r="O551" s="45"/>
      <c r="P551" s="45"/>
      <c r="Q551" s="45"/>
      <c r="R551" s="45"/>
      <c r="S551" s="4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G551" s="28"/>
      <c r="AH551" s="28"/>
      <c r="AL551" s="28"/>
      <c r="AM551" s="28"/>
      <c r="AQ551" s="28"/>
      <c r="AS551" s="26"/>
    </row>
    <row r="552" spans="3:45" s="27" customFormat="1" x14ac:dyDescent="0.25"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  <c r="O552" s="45"/>
      <c r="P552" s="45"/>
      <c r="Q552" s="45"/>
      <c r="R552" s="45"/>
      <c r="S552" s="4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G552" s="28"/>
      <c r="AH552" s="28"/>
      <c r="AL552" s="28"/>
      <c r="AM552" s="28"/>
      <c r="AQ552" s="28"/>
      <c r="AS552" s="26"/>
    </row>
    <row r="553" spans="3:45" s="27" customFormat="1" x14ac:dyDescent="0.25"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G553" s="28"/>
      <c r="AH553" s="28"/>
      <c r="AL553" s="28"/>
      <c r="AM553" s="28"/>
      <c r="AQ553" s="28"/>
      <c r="AS553" s="26"/>
    </row>
    <row r="554" spans="3:45" s="27" customFormat="1" x14ac:dyDescent="0.25"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  <c r="O554" s="45"/>
      <c r="P554" s="45"/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G554" s="28"/>
      <c r="AH554" s="28"/>
      <c r="AL554" s="28"/>
      <c r="AM554" s="28"/>
      <c r="AQ554" s="28"/>
      <c r="AS554" s="26"/>
    </row>
    <row r="555" spans="3:45" s="27" customFormat="1" x14ac:dyDescent="0.25"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  <c r="O555" s="45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G555" s="28"/>
      <c r="AH555" s="28"/>
      <c r="AL555" s="28"/>
      <c r="AM555" s="28"/>
      <c r="AQ555" s="28"/>
      <c r="AS555" s="26"/>
    </row>
    <row r="556" spans="3:45" s="27" customFormat="1" x14ac:dyDescent="0.25"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  <c r="O556" s="45"/>
      <c r="P556" s="45"/>
      <c r="Q556" s="45"/>
      <c r="R556" s="45"/>
      <c r="S556" s="4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G556" s="28"/>
      <c r="AH556" s="28"/>
      <c r="AL556" s="28"/>
      <c r="AM556" s="28"/>
      <c r="AQ556" s="28"/>
      <c r="AS556" s="26"/>
    </row>
    <row r="557" spans="3:45" s="27" customFormat="1" x14ac:dyDescent="0.25"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  <c r="O557" s="45"/>
      <c r="P557" s="45"/>
      <c r="Q557" s="45"/>
      <c r="R557" s="45"/>
      <c r="S557" s="4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G557" s="28"/>
      <c r="AH557" s="28"/>
      <c r="AL557" s="28"/>
      <c r="AM557" s="28"/>
      <c r="AQ557" s="28"/>
      <c r="AS557" s="26"/>
    </row>
    <row r="558" spans="3:45" s="27" customFormat="1" x14ac:dyDescent="0.25"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G558" s="28"/>
      <c r="AH558" s="28"/>
      <c r="AL558" s="28"/>
      <c r="AM558" s="28"/>
      <c r="AQ558" s="28"/>
      <c r="AS558" s="26"/>
    </row>
    <row r="559" spans="3:45" s="27" customFormat="1" x14ac:dyDescent="0.25"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  <c r="O559" s="45"/>
      <c r="P559" s="45"/>
      <c r="Q559" s="45"/>
      <c r="R559" s="45"/>
      <c r="S559" s="4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G559" s="28"/>
      <c r="AH559" s="28"/>
      <c r="AL559" s="28"/>
      <c r="AM559" s="28"/>
      <c r="AQ559" s="28"/>
      <c r="AS559" s="26"/>
    </row>
    <row r="560" spans="3:45" s="27" customFormat="1" x14ac:dyDescent="0.25"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  <c r="O560" s="45"/>
      <c r="P560" s="45"/>
      <c r="Q560" s="45"/>
      <c r="R560" s="45"/>
      <c r="S560" s="4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G560" s="28"/>
      <c r="AH560" s="28"/>
      <c r="AL560" s="28"/>
      <c r="AM560" s="28"/>
      <c r="AQ560" s="28"/>
      <c r="AS560" s="26"/>
    </row>
    <row r="561" spans="3:45" s="27" customFormat="1" x14ac:dyDescent="0.25"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  <c r="O561" s="45"/>
      <c r="P561" s="45"/>
      <c r="Q561" s="45"/>
      <c r="R561" s="45"/>
      <c r="S561" s="4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G561" s="28"/>
      <c r="AH561" s="28"/>
      <c r="AL561" s="28"/>
      <c r="AM561" s="28"/>
      <c r="AQ561" s="28"/>
      <c r="AS561" s="26"/>
    </row>
    <row r="562" spans="3:45" s="27" customFormat="1" x14ac:dyDescent="0.25"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  <c r="O562" s="45"/>
      <c r="P562" s="45"/>
      <c r="Q562" s="45"/>
      <c r="R562" s="45"/>
      <c r="S562" s="4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G562" s="28"/>
      <c r="AH562" s="28"/>
      <c r="AL562" s="28"/>
      <c r="AM562" s="28"/>
      <c r="AQ562" s="28"/>
      <c r="AS562" s="26"/>
    </row>
    <row r="563" spans="3:45" s="27" customFormat="1" x14ac:dyDescent="0.25"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  <c r="O563" s="45"/>
      <c r="P563" s="45"/>
      <c r="Q563" s="45"/>
      <c r="R563" s="45"/>
      <c r="S563" s="4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G563" s="28"/>
      <c r="AH563" s="28"/>
      <c r="AL563" s="28"/>
      <c r="AM563" s="28"/>
      <c r="AQ563" s="28"/>
      <c r="AS563" s="26"/>
    </row>
    <row r="564" spans="3:45" s="27" customFormat="1" x14ac:dyDescent="0.25"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G564" s="28"/>
      <c r="AH564" s="28"/>
      <c r="AL564" s="28"/>
      <c r="AM564" s="28"/>
      <c r="AQ564" s="28"/>
      <c r="AS564" s="26"/>
    </row>
    <row r="565" spans="3:45" s="27" customFormat="1" x14ac:dyDescent="0.25"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  <c r="O565" s="45"/>
      <c r="P565" s="45"/>
      <c r="Q565" s="45"/>
      <c r="R565" s="45"/>
      <c r="S565" s="45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G565" s="28"/>
      <c r="AH565" s="28"/>
      <c r="AL565" s="28"/>
      <c r="AM565" s="28"/>
      <c r="AQ565" s="28"/>
      <c r="AS565" s="26"/>
    </row>
    <row r="566" spans="3:45" s="27" customFormat="1" x14ac:dyDescent="0.25"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  <c r="O566" s="45"/>
      <c r="P566" s="45"/>
      <c r="Q566" s="45"/>
      <c r="R566" s="45"/>
      <c r="S566" s="45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G566" s="28"/>
      <c r="AH566" s="28"/>
      <c r="AL566" s="28"/>
      <c r="AM566" s="28"/>
      <c r="AQ566" s="28"/>
      <c r="AS566" s="26"/>
    </row>
    <row r="567" spans="3:45" s="27" customFormat="1" x14ac:dyDescent="0.25"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  <c r="O567" s="45"/>
      <c r="P567" s="45"/>
      <c r="Q567" s="45"/>
      <c r="R567" s="45"/>
      <c r="S567" s="45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G567" s="28"/>
      <c r="AH567" s="28"/>
      <c r="AL567" s="28"/>
      <c r="AM567" s="28"/>
      <c r="AQ567" s="28"/>
      <c r="AS567" s="26"/>
    </row>
    <row r="568" spans="3:45" s="27" customFormat="1" x14ac:dyDescent="0.25"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  <c r="O568" s="45"/>
      <c r="P568" s="45"/>
      <c r="Q568" s="45"/>
      <c r="R568" s="45"/>
      <c r="S568" s="45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G568" s="28"/>
      <c r="AH568" s="28"/>
      <c r="AL568" s="28"/>
      <c r="AM568" s="28"/>
      <c r="AQ568" s="28"/>
      <c r="AS568" s="26"/>
    </row>
    <row r="569" spans="3:45" s="27" customFormat="1" x14ac:dyDescent="0.25"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  <c r="O569" s="45"/>
      <c r="P569" s="45"/>
      <c r="Q569" s="45"/>
      <c r="R569" s="45"/>
      <c r="S569" s="45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G569" s="28"/>
      <c r="AH569" s="28"/>
      <c r="AL569" s="28"/>
      <c r="AM569" s="28"/>
      <c r="AQ569" s="28"/>
      <c r="AS569" s="26"/>
    </row>
    <row r="570" spans="3:45" s="27" customFormat="1" x14ac:dyDescent="0.25"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G570" s="28"/>
      <c r="AH570" s="28"/>
      <c r="AL570" s="28"/>
      <c r="AM570" s="28"/>
      <c r="AQ570" s="28"/>
      <c r="AS570" s="26"/>
    </row>
    <row r="571" spans="3:45" s="27" customFormat="1" x14ac:dyDescent="0.25"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  <c r="O571" s="45"/>
      <c r="P571" s="45"/>
      <c r="Q571" s="45"/>
      <c r="R571" s="45"/>
      <c r="S571" s="45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G571" s="28"/>
      <c r="AH571" s="28"/>
      <c r="AL571" s="28"/>
      <c r="AM571" s="28"/>
      <c r="AQ571" s="28"/>
      <c r="AS571" s="26"/>
    </row>
    <row r="572" spans="3:45" s="27" customFormat="1" x14ac:dyDescent="0.25"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  <c r="O572" s="45"/>
      <c r="P572" s="45"/>
      <c r="Q572" s="45"/>
      <c r="R572" s="45"/>
      <c r="S572" s="45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G572" s="28"/>
      <c r="AH572" s="28"/>
      <c r="AL572" s="28"/>
      <c r="AM572" s="28"/>
      <c r="AQ572" s="28"/>
      <c r="AS572" s="26"/>
    </row>
    <row r="573" spans="3:45" s="27" customFormat="1" x14ac:dyDescent="0.25"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  <c r="O573" s="45"/>
      <c r="P573" s="45"/>
      <c r="Q573" s="45"/>
      <c r="R573" s="45"/>
      <c r="S573" s="45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G573" s="28"/>
      <c r="AH573" s="28"/>
      <c r="AL573" s="28"/>
      <c r="AM573" s="28"/>
      <c r="AQ573" s="28"/>
      <c r="AS573" s="26"/>
    </row>
    <row r="574" spans="3:45" s="27" customFormat="1" x14ac:dyDescent="0.25"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  <c r="O574" s="45"/>
      <c r="P574" s="45"/>
      <c r="Q574" s="45"/>
      <c r="R574" s="45"/>
      <c r="S574" s="45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G574" s="28"/>
      <c r="AH574" s="28"/>
      <c r="AL574" s="28"/>
      <c r="AM574" s="28"/>
      <c r="AQ574" s="28"/>
      <c r="AS574" s="26"/>
    </row>
    <row r="575" spans="3:45" s="27" customFormat="1" x14ac:dyDescent="0.25"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  <c r="O575" s="45"/>
      <c r="P575" s="45"/>
      <c r="Q575" s="45"/>
      <c r="R575" s="45"/>
      <c r="S575" s="45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G575" s="28"/>
      <c r="AH575" s="28"/>
      <c r="AL575" s="28"/>
      <c r="AM575" s="28"/>
      <c r="AQ575" s="28"/>
      <c r="AS575" s="26"/>
    </row>
    <row r="576" spans="3:45" s="27" customFormat="1" x14ac:dyDescent="0.25"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  <c r="O576" s="45"/>
      <c r="P576" s="45"/>
      <c r="Q576" s="45"/>
      <c r="R576" s="45"/>
      <c r="S576" s="45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G576" s="28"/>
      <c r="AH576" s="28"/>
      <c r="AL576" s="28"/>
      <c r="AM576" s="28"/>
      <c r="AQ576" s="28"/>
      <c r="AS576" s="26"/>
    </row>
    <row r="577" spans="3:45" s="27" customFormat="1" x14ac:dyDescent="0.25"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  <c r="O577" s="45"/>
      <c r="P577" s="45"/>
      <c r="Q577" s="45"/>
      <c r="R577" s="45"/>
      <c r="S577" s="45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G577" s="28"/>
      <c r="AH577" s="28"/>
      <c r="AL577" s="28"/>
      <c r="AM577" s="28"/>
      <c r="AQ577" s="28"/>
      <c r="AS577" s="26"/>
    </row>
    <row r="578" spans="3:45" s="27" customFormat="1" x14ac:dyDescent="0.25"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  <c r="O578" s="45"/>
      <c r="P578" s="45"/>
      <c r="Q578" s="45"/>
      <c r="R578" s="45"/>
      <c r="S578" s="45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G578" s="28"/>
      <c r="AH578" s="28"/>
      <c r="AL578" s="28"/>
      <c r="AM578" s="28"/>
      <c r="AQ578" s="28"/>
      <c r="AS578" s="26"/>
    </row>
    <row r="579" spans="3:45" s="27" customFormat="1" x14ac:dyDescent="0.25"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  <c r="O579" s="45"/>
      <c r="P579" s="45"/>
      <c r="Q579" s="45"/>
      <c r="R579" s="45"/>
      <c r="S579" s="45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G579" s="28"/>
      <c r="AH579" s="28"/>
      <c r="AL579" s="28"/>
      <c r="AM579" s="28"/>
      <c r="AQ579" s="28"/>
      <c r="AS579" s="26"/>
    </row>
    <row r="580" spans="3:45" s="27" customFormat="1" x14ac:dyDescent="0.25"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  <c r="O580" s="45"/>
      <c r="P580" s="45"/>
      <c r="Q580" s="45"/>
      <c r="R580" s="45"/>
      <c r="S580" s="45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G580" s="28"/>
      <c r="AH580" s="28"/>
      <c r="AL580" s="28"/>
      <c r="AM580" s="28"/>
      <c r="AQ580" s="28"/>
      <c r="AS580" s="26"/>
    </row>
    <row r="581" spans="3:45" s="27" customFormat="1" x14ac:dyDescent="0.25"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  <c r="O581" s="45"/>
      <c r="P581" s="45"/>
      <c r="Q581" s="45"/>
      <c r="R581" s="45"/>
      <c r="S581" s="45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G581" s="28"/>
      <c r="AH581" s="28"/>
      <c r="AL581" s="28"/>
      <c r="AM581" s="28"/>
      <c r="AQ581" s="28"/>
      <c r="AS581" s="26"/>
    </row>
    <row r="582" spans="3:45" s="27" customFormat="1" x14ac:dyDescent="0.25"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  <c r="O582" s="45"/>
      <c r="P582" s="45"/>
      <c r="Q582" s="45"/>
      <c r="R582" s="45"/>
      <c r="S582" s="45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G582" s="28"/>
      <c r="AH582" s="28"/>
      <c r="AL582" s="28"/>
      <c r="AM582" s="28"/>
      <c r="AQ582" s="28"/>
      <c r="AS582" s="26"/>
    </row>
    <row r="583" spans="3:45" s="27" customFormat="1" x14ac:dyDescent="0.25"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  <c r="O583" s="45"/>
      <c r="P583" s="45"/>
      <c r="Q583" s="45"/>
      <c r="R583" s="45"/>
      <c r="S583" s="45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G583" s="28"/>
      <c r="AH583" s="28"/>
      <c r="AL583" s="28"/>
      <c r="AM583" s="28"/>
      <c r="AQ583" s="28"/>
      <c r="AS583" s="26"/>
    </row>
    <row r="584" spans="3:45" s="27" customFormat="1" x14ac:dyDescent="0.25"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  <c r="O584" s="45"/>
      <c r="P584" s="45"/>
      <c r="Q584" s="45"/>
      <c r="R584" s="45"/>
      <c r="S584" s="45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G584" s="28"/>
      <c r="AH584" s="28"/>
      <c r="AL584" s="28"/>
      <c r="AM584" s="28"/>
      <c r="AQ584" s="28"/>
      <c r="AS584" s="26"/>
    </row>
    <row r="585" spans="3:45" s="27" customFormat="1" x14ac:dyDescent="0.25"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  <c r="O585" s="45"/>
      <c r="P585" s="45"/>
      <c r="Q585" s="45"/>
      <c r="R585" s="45"/>
      <c r="S585" s="45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G585" s="28"/>
      <c r="AH585" s="28"/>
      <c r="AL585" s="28"/>
      <c r="AM585" s="28"/>
      <c r="AQ585" s="28"/>
      <c r="AS585" s="26"/>
    </row>
    <row r="586" spans="3:45" s="27" customFormat="1" x14ac:dyDescent="0.25"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  <c r="O586" s="45"/>
      <c r="P586" s="45"/>
      <c r="Q586" s="45"/>
      <c r="R586" s="45"/>
      <c r="S586" s="45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G586" s="28"/>
      <c r="AH586" s="28"/>
      <c r="AL586" s="28"/>
      <c r="AM586" s="28"/>
      <c r="AQ586" s="28"/>
      <c r="AS586" s="26"/>
    </row>
    <row r="587" spans="3:45" s="27" customFormat="1" x14ac:dyDescent="0.25"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  <c r="O587" s="45"/>
      <c r="P587" s="45"/>
      <c r="Q587" s="45"/>
      <c r="R587" s="45"/>
      <c r="S587" s="45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G587" s="28"/>
      <c r="AH587" s="28"/>
      <c r="AL587" s="28"/>
      <c r="AM587" s="28"/>
      <c r="AQ587" s="28"/>
      <c r="AS587" s="26"/>
    </row>
    <row r="588" spans="3:45" s="27" customFormat="1" x14ac:dyDescent="0.25"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  <c r="O588" s="45"/>
      <c r="P588" s="45"/>
      <c r="Q588" s="45"/>
      <c r="R588" s="45"/>
      <c r="S588" s="45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G588" s="28"/>
      <c r="AH588" s="28"/>
      <c r="AL588" s="28"/>
      <c r="AM588" s="28"/>
      <c r="AQ588" s="28"/>
      <c r="AS588" s="26"/>
    </row>
    <row r="589" spans="3:45" s="27" customFormat="1" x14ac:dyDescent="0.25"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  <c r="O589" s="45"/>
      <c r="P589" s="45"/>
      <c r="Q589" s="45"/>
      <c r="R589" s="45"/>
      <c r="S589" s="4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G589" s="28"/>
      <c r="AH589" s="28"/>
      <c r="AL589" s="28"/>
      <c r="AM589" s="28"/>
      <c r="AQ589" s="28"/>
      <c r="AS589" s="26"/>
    </row>
    <row r="590" spans="3:45" s="27" customFormat="1" x14ac:dyDescent="0.25"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  <c r="O590" s="45"/>
      <c r="P590" s="45"/>
      <c r="Q590" s="45"/>
      <c r="R590" s="45"/>
      <c r="S590" s="4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G590" s="28"/>
      <c r="AH590" s="28"/>
      <c r="AL590" s="28"/>
      <c r="AM590" s="28"/>
      <c r="AQ590" s="28"/>
      <c r="AS590" s="26"/>
    </row>
    <row r="591" spans="3:45" s="27" customFormat="1" x14ac:dyDescent="0.25"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  <c r="O591" s="45"/>
      <c r="P591" s="45"/>
      <c r="Q591" s="45"/>
      <c r="R591" s="45"/>
      <c r="S591" s="4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G591" s="28"/>
      <c r="AH591" s="28"/>
      <c r="AL591" s="28"/>
      <c r="AM591" s="28"/>
      <c r="AQ591" s="28"/>
      <c r="AS591" s="26"/>
    </row>
    <row r="592" spans="3:45" s="27" customFormat="1" x14ac:dyDescent="0.25"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  <c r="O592" s="45"/>
      <c r="P592" s="45"/>
      <c r="Q592" s="45"/>
      <c r="R592" s="45"/>
      <c r="S592" s="4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G592" s="28"/>
      <c r="AH592" s="28"/>
      <c r="AL592" s="28"/>
      <c r="AM592" s="28"/>
      <c r="AQ592" s="28"/>
      <c r="AS592" s="26"/>
    </row>
    <row r="593" spans="3:45" s="27" customFormat="1" x14ac:dyDescent="0.25"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  <c r="O593" s="45"/>
      <c r="P593" s="45"/>
      <c r="Q593" s="45"/>
      <c r="R593" s="45"/>
      <c r="S593" s="4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G593" s="28"/>
      <c r="AH593" s="28"/>
      <c r="AL593" s="28"/>
      <c r="AM593" s="28"/>
      <c r="AQ593" s="28"/>
      <c r="AS593" s="26"/>
    </row>
    <row r="594" spans="3:45" s="27" customFormat="1" x14ac:dyDescent="0.25"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  <c r="O594" s="45"/>
      <c r="P594" s="45"/>
      <c r="Q594" s="45"/>
      <c r="R594" s="45"/>
      <c r="S594" s="4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G594" s="28"/>
      <c r="AH594" s="28"/>
      <c r="AL594" s="28"/>
      <c r="AM594" s="28"/>
      <c r="AQ594" s="28"/>
      <c r="AS594" s="26"/>
    </row>
    <row r="595" spans="3:45" s="27" customFormat="1" x14ac:dyDescent="0.25"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  <c r="O595" s="45"/>
      <c r="P595" s="45"/>
      <c r="Q595" s="45"/>
      <c r="R595" s="45"/>
      <c r="S595" s="4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G595" s="28"/>
      <c r="AH595" s="28"/>
      <c r="AL595" s="28"/>
      <c r="AM595" s="28"/>
      <c r="AQ595" s="28"/>
      <c r="AS595" s="26"/>
    </row>
    <row r="596" spans="3:45" s="27" customFormat="1" x14ac:dyDescent="0.25"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  <c r="O596" s="45"/>
      <c r="P596" s="45"/>
      <c r="Q596" s="45"/>
      <c r="R596" s="45"/>
      <c r="S596" s="4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G596" s="28"/>
      <c r="AH596" s="28"/>
      <c r="AL596" s="28"/>
      <c r="AM596" s="28"/>
      <c r="AQ596" s="28"/>
      <c r="AS596" s="26"/>
    </row>
    <row r="597" spans="3:45" s="27" customFormat="1" x14ac:dyDescent="0.25"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  <c r="O597" s="45"/>
      <c r="P597" s="45"/>
      <c r="Q597" s="45"/>
      <c r="R597" s="45"/>
      <c r="S597" s="4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G597" s="28"/>
      <c r="AH597" s="28"/>
      <c r="AL597" s="28"/>
      <c r="AM597" s="28"/>
      <c r="AQ597" s="28"/>
      <c r="AS597" s="26"/>
    </row>
    <row r="598" spans="3:45" s="27" customFormat="1" x14ac:dyDescent="0.25"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  <c r="O598" s="45"/>
      <c r="P598" s="45"/>
      <c r="Q598" s="45"/>
      <c r="R598" s="45"/>
      <c r="S598" s="4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G598" s="28"/>
      <c r="AH598" s="28"/>
      <c r="AL598" s="28"/>
      <c r="AM598" s="28"/>
      <c r="AQ598" s="28"/>
      <c r="AS598" s="26"/>
    </row>
    <row r="599" spans="3:45" s="27" customFormat="1" x14ac:dyDescent="0.25"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  <c r="O599" s="45"/>
      <c r="P599" s="45"/>
      <c r="Q599" s="45"/>
      <c r="R599" s="45"/>
      <c r="S599" s="4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G599" s="28"/>
      <c r="AH599" s="28"/>
      <c r="AL599" s="28"/>
      <c r="AM599" s="28"/>
      <c r="AQ599" s="28"/>
      <c r="AS599" s="26"/>
    </row>
    <row r="600" spans="3:45" s="27" customFormat="1" x14ac:dyDescent="0.25"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  <c r="O600" s="45"/>
      <c r="P600" s="45"/>
      <c r="Q600" s="45"/>
      <c r="R600" s="45"/>
      <c r="S600" s="4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G600" s="28"/>
      <c r="AH600" s="28"/>
      <c r="AL600" s="28"/>
      <c r="AM600" s="28"/>
      <c r="AQ600" s="28"/>
      <c r="AS600" s="26"/>
    </row>
    <row r="601" spans="3:45" s="27" customFormat="1" x14ac:dyDescent="0.25"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  <c r="O601" s="45"/>
      <c r="P601" s="45"/>
      <c r="Q601" s="45"/>
      <c r="R601" s="45"/>
      <c r="S601" s="4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G601" s="28"/>
      <c r="AH601" s="28"/>
      <c r="AL601" s="28"/>
      <c r="AM601" s="28"/>
      <c r="AQ601" s="28"/>
      <c r="AS601" s="26"/>
    </row>
    <row r="602" spans="3:45" s="27" customFormat="1" x14ac:dyDescent="0.25"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  <c r="O602" s="45"/>
      <c r="P602" s="45"/>
      <c r="Q602" s="45"/>
      <c r="R602" s="45"/>
      <c r="S602" s="4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G602" s="28"/>
      <c r="AH602" s="28"/>
      <c r="AL602" s="28"/>
      <c r="AM602" s="28"/>
      <c r="AQ602" s="28"/>
      <c r="AS602" s="26"/>
    </row>
    <row r="603" spans="3:45" s="27" customFormat="1" x14ac:dyDescent="0.25"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  <c r="O603" s="45"/>
      <c r="P603" s="45"/>
      <c r="Q603" s="45"/>
      <c r="R603" s="45"/>
      <c r="S603" s="45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G603" s="28"/>
      <c r="AH603" s="28"/>
      <c r="AL603" s="28"/>
      <c r="AM603" s="28"/>
      <c r="AQ603" s="28"/>
      <c r="AS603" s="26"/>
    </row>
    <row r="604" spans="3:45" s="27" customFormat="1" x14ac:dyDescent="0.25"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  <c r="O604" s="45"/>
      <c r="P604" s="45"/>
      <c r="Q604" s="45"/>
      <c r="R604" s="45"/>
      <c r="S604" s="45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G604" s="28"/>
      <c r="AH604" s="28"/>
      <c r="AL604" s="28"/>
      <c r="AM604" s="28"/>
      <c r="AQ604" s="28"/>
      <c r="AS604" s="26"/>
    </row>
    <row r="605" spans="3:45" s="27" customFormat="1" x14ac:dyDescent="0.25"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  <c r="O605" s="45"/>
      <c r="P605" s="45"/>
      <c r="Q605" s="45"/>
      <c r="R605" s="45"/>
      <c r="S605" s="4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G605" s="28"/>
      <c r="AH605" s="28"/>
      <c r="AL605" s="28"/>
      <c r="AM605" s="28"/>
      <c r="AQ605" s="28"/>
      <c r="AS605" s="26"/>
    </row>
    <row r="606" spans="3:45" s="27" customFormat="1" x14ac:dyDescent="0.25"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  <c r="O606" s="45"/>
      <c r="P606" s="45"/>
      <c r="Q606" s="45"/>
      <c r="R606" s="45"/>
      <c r="S606" s="45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G606" s="28"/>
      <c r="AH606" s="28"/>
      <c r="AL606" s="28"/>
      <c r="AM606" s="28"/>
      <c r="AQ606" s="28"/>
      <c r="AS606" s="26"/>
    </row>
    <row r="607" spans="3:45" s="27" customFormat="1" x14ac:dyDescent="0.25"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45"/>
      <c r="R607" s="45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G607" s="28"/>
      <c r="AH607" s="28"/>
      <c r="AL607" s="28"/>
      <c r="AM607" s="28"/>
      <c r="AQ607" s="28"/>
      <c r="AS607" s="26"/>
    </row>
    <row r="608" spans="3:45" s="27" customFormat="1" x14ac:dyDescent="0.25"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45"/>
      <c r="R608" s="45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G608" s="28"/>
      <c r="AH608" s="28"/>
      <c r="AL608" s="28"/>
      <c r="AM608" s="28"/>
      <c r="AQ608" s="28"/>
      <c r="AS608" s="26"/>
    </row>
    <row r="609" spans="3:45" s="27" customFormat="1" x14ac:dyDescent="0.25"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  <c r="O609" s="45"/>
      <c r="P609" s="45"/>
      <c r="Q609" s="45"/>
      <c r="R609" s="45"/>
      <c r="S609" s="45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G609" s="28"/>
      <c r="AH609" s="28"/>
      <c r="AL609" s="28"/>
      <c r="AM609" s="28"/>
      <c r="AQ609" s="28"/>
      <c r="AS609" s="26"/>
    </row>
    <row r="610" spans="3:45" s="27" customFormat="1" x14ac:dyDescent="0.25"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  <c r="O610" s="45"/>
      <c r="P610" s="45"/>
      <c r="Q610" s="45"/>
      <c r="R610" s="45"/>
      <c r="S610" s="45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G610" s="28"/>
      <c r="AH610" s="28"/>
      <c r="AL610" s="28"/>
      <c r="AM610" s="28"/>
      <c r="AQ610" s="28"/>
      <c r="AS610" s="26"/>
    </row>
    <row r="611" spans="3:45" s="27" customFormat="1" x14ac:dyDescent="0.25"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  <c r="O611" s="45"/>
      <c r="P611" s="45"/>
      <c r="Q611" s="45"/>
      <c r="R611" s="45"/>
      <c r="S611" s="45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G611" s="28"/>
      <c r="AH611" s="28"/>
      <c r="AL611" s="28"/>
      <c r="AM611" s="28"/>
      <c r="AQ611" s="28"/>
      <c r="AS611" s="26"/>
    </row>
    <row r="612" spans="3:45" s="27" customFormat="1" x14ac:dyDescent="0.25"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  <c r="O612" s="45"/>
      <c r="P612" s="45"/>
      <c r="Q612" s="45"/>
      <c r="R612" s="45"/>
      <c r="S612" s="45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G612" s="28"/>
      <c r="AH612" s="28"/>
      <c r="AL612" s="28"/>
      <c r="AM612" s="28"/>
      <c r="AQ612" s="28"/>
      <c r="AS612" s="26"/>
    </row>
    <row r="613" spans="3:45" s="27" customFormat="1" x14ac:dyDescent="0.25"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  <c r="O613" s="45"/>
      <c r="P613" s="45"/>
      <c r="Q613" s="45"/>
      <c r="R613" s="45"/>
      <c r="S613" s="45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G613" s="28"/>
      <c r="AH613" s="28"/>
      <c r="AL613" s="28"/>
      <c r="AM613" s="28"/>
      <c r="AQ613" s="28"/>
      <c r="AS613" s="26"/>
    </row>
    <row r="614" spans="3:45" s="27" customFormat="1" x14ac:dyDescent="0.25"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G614" s="28"/>
      <c r="AH614" s="28"/>
      <c r="AL614" s="28"/>
      <c r="AM614" s="28"/>
      <c r="AQ614" s="28"/>
      <c r="AS614" s="26"/>
    </row>
    <row r="615" spans="3:45" s="27" customFormat="1" x14ac:dyDescent="0.25"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  <c r="O615" s="45"/>
      <c r="P615" s="45"/>
      <c r="Q615" s="45"/>
      <c r="R615" s="45"/>
      <c r="S615" s="45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G615" s="28"/>
      <c r="AH615" s="28"/>
      <c r="AL615" s="28"/>
      <c r="AM615" s="28"/>
      <c r="AQ615" s="28"/>
      <c r="AS615" s="26"/>
    </row>
    <row r="616" spans="3:45" s="27" customFormat="1" x14ac:dyDescent="0.25"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  <c r="O616" s="45"/>
      <c r="P616" s="45"/>
      <c r="Q616" s="45"/>
      <c r="R616" s="45"/>
      <c r="S616" s="45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G616" s="28"/>
      <c r="AH616" s="28"/>
      <c r="AL616" s="28"/>
      <c r="AM616" s="28"/>
      <c r="AQ616" s="28"/>
      <c r="AS616" s="26"/>
    </row>
    <row r="617" spans="3:45" s="27" customFormat="1" x14ac:dyDescent="0.25"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  <c r="O617" s="45"/>
      <c r="P617" s="45"/>
      <c r="Q617" s="45"/>
      <c r="R617" s="45"/>
      <c r="S617" s="45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G617" s="28"/>
      <c r="AH617" s="28"/>
      <c r="AL617" s="28"/>
      <c r="AM617" s="28"/>
      <c r="AQ617" s="28"/>
      <c r="AS617" s="26"/>
    </row>
    <row r="618" spans="3:45" s="27" customFormat="1" x14ac:dyDescent="0.25"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  <c r="O618" s="45"/>
      <c r="P618" s="45"/>
      <c r="Q618" s="45"/>
      <c r="R618" s="45"/>
      <c r="S618" s="45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G618" s="28"/>
      <c r="AH618" s="28"/>
      <c r="AL618" s="28"/>
      <c r="AM618" s="28"/>
      <c r="AQ618" s="28"/>
      <c r="AS618" s="26"/>
    </row>
    <row r="619" spans="3:45" s="27" customFormat="1" x14ac:dyDescent="0.25"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  <c r="O619" s="45"/>
      <c r="P619" s="45"/>
      <c r="Q619" s="45"/>
      <c r="R619" s="45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G619" s="28"/>
      <c r="AH619" s="28"/>
      <c r="AL619" s="28"/>
      <c r="AM619" s="28"/>
      <c r="AQ619" s="28"/>
      <c r="AS619" s="26"/>
    </row>
    <row r="620" spans="3:45" s="27" customFormat="1" x14ac:dyDescent="0.25"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  <c r="O620" s="45"/>
      <c r="P620" s="45"/>
      <c r="Q620" s="45"/>
      <c r="R620" s="45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G620" s="28"/>
      <c r="AH620" s="28"/>
      <c r="AL620" s="28"/>
      <c r="AM620" s="28"/>
      <c r="AQ620" s="28"/>
      <c r="AS620" s="26"/>
    </row>
    <row r="621" spans="3:45" s="27" customFormat="1" x14ac:dyDescent="0.25"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  <c r="O621" s="45"/>
      <c r="P621" s="45"/>
      <c r="Q621" s="45"/>
      <c r="R621" s="45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G621" s="28"/>
      <c r="AH621" s="28"/>
      <c r="AL621" s="28"/>
      <c r="AM621" s="28"/>
      <c r="AQ621" s="28"/>
      <c r="AS621" s="26"/>
    </row>
    <row r="622" spans="3:45" s="27" customFormat="1" x14ac:dyDescent="0.25"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  <c r="O622" s="45"/>
      <c r="P622" s="45"/>
      <c r="Q622" s="45"/>
      <c r="R622" s="45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G622" s="28"/>
      <c r="AH622" s="28"/>
      <c r="AL622" s="28"/>
      <c r="AM622" s="28"/>
      <c r="AQ622" s="28"/>
      <c r="AS622" s="26"/>
    </row>
    <row r="623" spans="3:45" s="27" customFormat="1" x14ac:dyDescent="0.25"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  <c r="O623" s="45"/>
      <c r="P623" s="45"/>
      <c r="Q623" s="45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G623" s="28"/>
      <c r="AH623" s="28"/>
      <c r="AL623" s="28"/>
      <c r="AM623" s="28"/>
      <c r="AQ623" s="28"/>
      <c r="AS623" s="26"/>
    </row>
    <row r="624" spans="3:45" s="27" customFormat="1" x14ac:dyDescent="0.25"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  <c r="O624" s="45"/>
      <c r="P624" s="45"/>
      <c r="Q624" s="45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G624" s="28"/>
      <c r="AH624" s="28"/>
      <c r="AL624" s="28"/>
      <c r="AM624" s="28"/>
      <c r="AQ624" s="28"/>
      <c r="AS624" s="26"/>
    </row>
    <row r="625" spans="3:45" s="27" customFormat="1" x14ac:dyDescent="0.25"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  <c r="O625" s="45"/>
      <c r="P625" s="45"/>
      <c r="Q625" s="45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G625" s="28"/>
      <c r="AH625" s="28"/>
      <c r="AL625" s="28"/>
      <c r="AM625" s="28"/>
      <c r="AQ625" s="28"/>
      <c r="AS625" s="26"/>
    </row>
    <row r="626" spans="3:45" s="27" customFormat="1" x14ac:dyDescent="0.25"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  <c r="O626" s="45"/>
      <c r="P626" s="45"/>
      <c r="Q626" s="45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G626" s="28"/>
      <c r="AH626" s="28"/>
      <c r="AL626" s="28"/>
      <c r="AM626" s="28"/>
      <c r="AQ626" s="28"/>
      <c r="AS626" s="26"/>
    </row>
    <row r="627" spans="3:45" s="27" customFormat="1" x14ac:dyDescent="0.25"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  <c r="O627" s="45"/>
      <c r="P627" s="45"/>
      <c r="Q627" s="45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G627" s="28"/>
      <c r="AH627" s="28"/>
      <c r="AL627" s="28"/>
      <c r="AM627" s="28"/>
      <c r="AQ627" s="28"/>
      <c r="AS627" s="26"/>
    </row>
    <row r="628" spans="3:45" s="27" customFormat="1" x14ac:dyDescent="0.25"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  <c r="O628" s="45"/>
      <c r="P628" s="45"/>
      <c r="Q628" s="45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G628" s="28"/>
      <c r="AH628" s="28"/>
      <c r="AL628" s="28"/>
      <c r="AM628" s="28"/>
      <c r="AQ628" s="28"/>
      <c r="AS628" s="26"/>
    </row>
    <row r="629" spans="3:45" s="27" customFormat="1" x14ac:dyDescent="0.25"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G629" s="28"/>
      <c r="AH629" s="28"/>
      <c r="AL629" s="28"/>
      <c r="AM629" s="28"/>
      <c r="AQ629" s="28"/>
      <c r="AS629" s="26"/>
    </row>
    <row r="630" spans="3:45" s="27" customFormat="1" x14ac:dyDescent="0.25"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G630" s="28"/>
      <c r="AH630" s="28"/>
      <c r="AL630" s="28"/>
      <c r="AM630" s="28"/>
      <c r="AQ630" s="28"/>
      <c r="AS630" s="26"/>
    </row>
    <row r="631" spans="3:45" s="27" customFormat="1" x14ac:dyDescent="0.25"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G631" s="28"/>
      <c r="AH631" s="28"/>
      <c r="AL631" s="28"/>
      <c r="AM631" s="28"/>
      <c r="AQ631" s="28"/>
      <c r="AS631" s="26"/>
    </row>
    <row r="632" spans="3:45" s="27" customFormat="1" x14ac:dyDescent="0.25"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  <c r="O632" s="45"/>
      <c r="P632" s="45"/>
      <c r="Q632" s="45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G632" s="28"/>
      <c r="AH632" s="28"/>
      <c r="AL632" s="28"/>
      <c r="AM632" s="28"/>
      <c r="AQ632" s="28"/>
      <c r="AS632" s="26"/>
    </row>
    <row r="633" spans="3:45" s="27" customFormat="1" x14ac:dyDescent="0.25"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  <c r="O633" s="45"/>
      <c r="P633" s="45"/>
      <c r="Q633" s="45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G633" s="28"/>
      <c r="AH633" s="28"/>
      <c r="AL633" s="28"/>
      <c r="AM633" s="28"/>
      <c r="AQ633" s="28"/>
      <c r="AS633" s="26"/>
    </row>
    <row r="634" spans="3:45" s="27" customFormat="1" x14ac:dyDescent="0.25"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  <c r="O634" s="45"/>
      <c r="P634" s="45"/>
      <c r="Q634" s="45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G634" s="28"/>
      <c r="AH634" s="28"/>
      <c r="AL634" s="28"/>
      <c r="AM634" s="28"/>
      <c r="AQ634" s="28"/>
      <c r="AS634" s="26"/>
    </row>
    <row r="635" spans="3:45" s="27" customFormat="1" x14ac:dyDescent="0.25"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  <c r="O635" s="45"/>
      <c r="P635" s="45"/>
      <c r="Q635" s="45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G635" s="28"/>
      <c r="AH635" s="28"/>
      <c r="AL635" s="28"/>
      <c r="AM635" s="28"/>
      <c r="AQ635" s="28"/>
      <c r="AS635" s="26"/>
    </row>
    <row r="636" spans="3:45" s="27" customFormat="1" x14ac:dyDescent="0.25"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G636" s="28"/>
      <c r="AH636" s="28"/>
      <c r="AL636" s="28"/>
      <c r="AM636" s="28"/>
      <c r="AQ636" s="28"/>
      <c r="AS636" s="26"/>
    </row>
    <row r="637" spans="3:45" s="27" customFormat="1" x14ac:dyDescent="0.25"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G637" s="28"/>
      <c r="AH637" s="28"/>
      <c r="AL637" s="28"/>
      <c r="AM637" s="28"/>
      <c r="AQ637" s="28"/>
      <c r="AS637" s="26"/>
    </row>
    <row r="638" spans="3:45" s="27" customFormat="1" x14ac:dyDescent="0.25"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  <c r="O638" s="45"/>
      <c r="P638" s="45"/>
      <c r="Q638" s="45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G638" s="28"/>
      <c r="AH638" s="28"/>
      <c r="AL638" s="28"/>
      <c r="AM638" s="28"/>
      <c r="AQ638" s="28"/>
      <c r="AS638" s="26"/>
    </row>
    <row r="639" spans="3:45" s="27" customFormat="1" x14ac:dyDescent="0.25"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  <c r="O639" s="45"/>
      <c r="P639" s="45"/>
      <c r="Q639" s="45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G639" s="28"/>
      <c r="AH639" s="28"/>
      <c r="AL639" s="28"/>
      <c r="AM639" s="28"/>
      <c r="AQ639" s="28"/>
      <c r="AS639" s="26"/>
    </row>
    <row r="640" spans="3:45" s="27" customFormat="1" x14ac:dyDescent="0.25"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G640" s="28"/>
      <c r="AH640" s="28"/>
      <c r="AL640" s="28"/>
      <c r="AM640" s="28"/>
      <c r="AQ640" s="28"/>
      <c r="AS640" s="26"/>
    </row>
    <row r="641" spans="3:45" s="27" customFormat="1" x14ac:dyDescent="0.25"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  <c r="O641" s="45"/>
      <c r="P641" s="45"/>
      <c r="Q641" s="45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G641" s="28"/>
      <c r="AH641" s="28"/>
      <c r="AL641" s="28"/>
      <c r="AM641" s="28"/>
      <c r="AQ641" s="28"/>
      <c r="AS641" s="26"/>
    </row>
    <row r="642" spans="3:45" s="27" customFormat="1" x14ac:dyDescent="0.25"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G642" s="28"/>
      <c r="AH642" s="28"/>
      <c r="AL642" s="28"/>
      <c r="AM642" s="28"/>
      <c r="AQ642" s="28"/>
      <c r="AS642" s="26"/>
    </row>
    <row r="643" spans="3:45" s="27" customFormat="1" x14ac:dyDescent="0.25"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G643" s="28"/>
      <c r="AH643" s="28"/>
      <c r="AL643" s="28"/>
      <c r="AM643" s="28"/>
      <c r="AQ643" s="28"/>
      <c r="AS643" s="26"/>
    </row>
    <row r="644" spans="3:45" s="27" customFormat="1" x14ac:dyDescent="0.25"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G644" s="28"/>
      <c r="AH644" s="28"/>
      <c r="AL644" s="28"/>
      <c r="AM644" s="28"/>
      <c r="AQ644" s="28"/>
      <c r="AS644" s="26"/>
    </row>
    <row r="645" spans="3:45" s="27" customFormat="1" x14ac:dyDescent="0.25"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G645" s="28"/>
      <c r="AH645" s="28"/>
      <c r="AL645" s="28"/>
      <c r="AM645" s="28"/>
      <c r="AQ645" s="28"/>
      <c r="AS645" s="26"/>
    </row>
    <row r="646" spans="3:45" s="27" customFormat="1" x14ac:dyDescent="0.25"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G646" s="28"/>
      <c r="AH646" s="28"/>
      <c r="AL646" s="28"/>
      <c r="AM646" s="28"/>
      <c r="AQ646" s="28"/>
      <c r="AS646" s="26"/>
    </row>
    <row r="647" spans="3:45" s="27" customFormat="1" x14ac:dyDescent="0.25"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G647" s="28"/>
      <c r="AH647" s="28"/>
      <c r="AL647" s="28"/>
      <c r="AM647" s="28"/>
      <c r="AQ647" s="28"/>
      <c r="AS647" s="26"/>
    </row>
    <row r="648" spans="3:45" s="27" customFormat="1" x14ac:dyDescent="0.25"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G648" s="28"/>
      <c r="AH648" s="28"/>
      <c r="AL648" s="28"/>
      <c r="AM648" s="28"/>
      <c r="AQ648" s="28"/>
      <c r="AS648" s="26"/>
    </row>
    <row r="649" spans="3:45" s="27" customFormat="1" x14ac:dyDescent="0.25"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G649" s="28"/>
      <c r="AH649" s="28"/>
      <c r="AL649" s="28"/>
      <c r="AM649" s="28"/>
      <c r="AQ649" s="28"/>
      <c r="AS649" s="26"/>
    </row>
    <row r="650" spans="3:45" s="27" customFormat="1" x14ac:dyDescent="0.25"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G650" s="28"/>
      <c r="AH650" s="28"/>
      <c r="AL650" s="28"/>
      <c r="AM650" s="28"/>
      <c r="AQ650" s="28"/>
      <c r="AS650" s="26"/>
    </row>
    <row r="651" spans="3:45" s="27" customFormat="1" x14ac:dyDescent="0.25"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G651" s="28"/>
      <c r="AH651" s="28"/>
      <c r="AL651" s="28"/>
      <c r="AM651" s="28"/>
      <c r="AQ651" s="28"/>
      <c r="AS651" s="26"/>
    </row>
    <row r="652" spans="3:45" s="27" customFormat="1" x14ac:dyDescent="0.25"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G652" s="28"/>
      <c r="AH652" s="28"/>
      <c r="AL652" s="28"/>
      <c r="AM652" s="28"/>
      <c r="AQ652" s="28"/>
      <c r="AS652" s="26"/>
    </row>
    <row r="653" spans="3:45" s="27" customFormat="1" x14ac:dyDescent="0.25"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G653" s="28"/>
      <c r="AH653" s="28"/>
      <c r="AL653" s="28"/>
      <c r="AM653" s="28"/>
      <c r="AQ653" s="28"/>
      <c r="AS653" s="26"/>
    </row>
    <row r="654" spans="3:45" s="27" customFormat="1" x14ac:dyDescent="0.25"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G654" s="28"/>
      <c r="AH654" s="28"/>
      <c r="AL654" s="28"/>
      <c r="AM654" s="28"/>
      <c r="AQ654" s="28"/>
      <c r="AS654" s="26"/>
    </row>
    <row r="655" spans="3:45" s="27" customFormat="1" x14ac:dyDescent="0.25"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G655" s="28"/>
      <c r="AH655" s="28"/>
      <c r="AL655" s="28"/>
      <c r="AM655" s="28"/>
      <c r="AQ655" s="28"/>
      <c r="AS655" s="26"/>
    </row>
    <row r="656" spans="3:45" s="27" customFormat="1" x14ac:dyDescent="0.25"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G656" s="28"/>
      <c r="AH656" s="28"/>
      <c r="AL656" s="28"/>
      <c r="AM656" s="28"/>
      <c r="AQ656" s="28"/>
      <c r="AS656" s="26"/>
    </row>
    <row r="657" spans="3:45" s="27" customFormat="1" x14ac:dyDescent="0.25"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G657" s="28"/>
      <c r="AH657" s="28"/>
      <c r="AL657" s="28"/>
      <c r="AM657" s="28"/>
      <c r="AQ657" s="28"/>
      <c r="AS657" s="26"/>
    </row>
    <row r="658" spans="3:45" s="27" customFormat="1" x14ac:dyDescent="0.25"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G658" s="28"/>
      <c r="AH658" s="28"/>
      <c r="AL658" s="28"/>
      <c r="AM658" s="28"/>
      <c r="AQ658" s="28"/>
      <c r="AS658" s="26"/>
    </row>
    <row r="659" spans="3:45" s="27" customFormat="1" x14ac:dyDescent="0.25"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G659" s="28"/>
      <c r="AH659" s="28"/>
      <c r="AL659" s="28"/>
      <c r="AM659" s="28"/>
      <c r="AQ659" s="28"/>
      <c r="AS659" s="26"/>
    </row>
    <row r="660" spans="3:45" s="27" customFormat="1" x14ac:dyDescent="0.25"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G660" s="28"/>
      <c r="AH660" s="28"/>
      <c r="AL660" s="28"/>
      <c r="AM660" s="28"/>
      <c r="AQ660" s="28"/>
      <c r="AS660" s="26"/>
    </row>
    <row r="661" spans="3:45" s="27" customFormat="1" x14ac:dyDescent="0.25"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G661" s="28"/>
      <c r="AH661" s="28"/>
      <c r="AL661" s="28"/>
      <c r="AM661" s="28"/>
      <c r="AQ661" s="28"/>
      <c r="AS661" s="26"/>
    </row>
    <row r="662" spans="3:45" s="27" customFormat="1" x14ac:dyDescent="0.25"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G662" s="28"/>
      <c r="AH662" s="28"/>
      <c r="AL662" s="28"/>
      <c r="AM662" s="28"/>
      <c r="AQ662" s="28"/>
      <c r="AS662" s="26"/>
    </row>
    <row r="663" spans="3:45" s="27" customFormat="1" x14ac:dyDescent="0.25"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G663" s="28"/>
      <c r="AH663" s="28"/>
      <c r="AL663" s="28"/>
      <c r="AM663" s="28"/>
      <c r="AQ663" s="28"/>
      <c r="AS663" s="26"/>
    </row>
    <row r="664" spans="3:45" s="27" customFormat="1" x14ac:dyDescent="0.25"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G664" s="28"/>
      <c r="AH664" s="28"/>
      <c r="AL664" s="28"/>
      <c r="AM664" s="28"/>
      <c r="AQ664" s="28"/>
      <c r="AS664" s="26"/>
    </row>
    <row r="665" spans="3:45" s="27" customFormat="1" x14ac:dyDescent="0.25"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G665" s="28"/>
      <c r="AH665" s="28"/>
      <c r="AL665" s="28"/>
      <c r="AM665" s="28"/>
      <c r="AQ665" s="28"/>
      <c r="AS665" s="26"/>
    </row>
    <row r="666" spans="3:45" s="27" customFormat="1" x14ac:dyDescent="0.25"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G666" s="28"/>
      <c r="AH666" s="28"/>
      <c r="AL666" s="28"/>
      <c r="AM666" s="28"/>
      <c r="AQ666" s="28"/>
      <c r="AS666" s="26"/>
    </row>
    <row r="667" spans="3:45" s="27" customFormat="1" x14ac:dyDescent="0.25"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G667" s="28"/>
      <c r="AH667" s="28"/>
      <c r="AL667" s="28"/>
      <c r="AM667" s="28"/>
      <c r="AQ667" s="28"/>
      <c r="AS667" s="26"/>
    </row>
    <row r="668" spans="3:45" s="27" customFormat="1" x14ac:dyDescent="0.25"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  <c r="O668" s="45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G668" s="28"/>
      <c r="AH668" s="28"/>
      <c r="AL668" s="28"/>
      <c r="AM668" s="28"/>
      <c r="AQ668" s="28"/>
      <c r="AS668" s="26"/>
    </row>
    <row r="669" spans="3:45" s="27" customFormat="1" x14ac:dyDescent="0.25"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  <c r="O669" s="45"/>
      <c r="P669" s="45"/>
      <c r="Q669" s="45"/>
      <c r="R669" s="45"/>
      <c r="S669" s="45"/>
      <c r="T669" s="45"/>
      <c r="U669" s="45"/>
      <c r="V669" s="45"/>
      <c r="W669" s="45"/>
      <c r="X669" s="45"/>
      <c r="Y669" s="45"/>
      <c r="Z669" s="45"/>
      <c r="AA669" s="45"/>
      <c r="AB669" s="45"/>
      <c r="AC669" s="45"/>
      <c r="AG669" s="28"/>
      <c r="AH669" s="28"/>
      <c r="AL669" s="28"/>
      <c r="AM669" s="28"/>
      <c r="AQ669" s="28"/>
      <c r="AS669" s="26"/>
    </row>
    <row r="670" spans="3:45" s="27" customFormat="1" x14ac:dyDescent="0.25"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  <c r="O670" s="45"/>
      <c r="P670" s="45"/>
      <c r="Q670" s="45"/>
      <c r="R670" s="45"/>
      <c r="S670" s="45"/>
      <c r="T670" s="45"/>
      <c r="U670" s="45"/>
      <c r="V670" s="45"/>
      <c r="W670" s="45"/>
      <c r="X670" s="45"/>
      <c r="Y670" s="45"/>
      <c r="Z670" s="45"/>
      <c r="AA670" s="45"/>
      <c r="AB670" s="45"/>
      <c r="AC670" s="45"/>
      <c r="AG670" s="28"/>
      <c r="AH670" s="28"/>
      <c r="AL670" s="28"/>
      <c r="AM670" s="28"/>
      <c r="AQ670" s="28"/>
      <c r="AS670" s="26"/>
    </row>
    <row r="671" spans="3:45" s="27" customFormat="1" x14ac:dyDescent="0.25"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  <c r="O671" s="45"/>
      <c r="P671" s="45"/>
      <c r="Q671" s="45"/>
      <c r="R671" s="45"/>
      <c r="S671" s="45"/>
      <c r="T671" s="45"/>
      <c r="U671" s="45"/>
      <c r="V671" s="45"/>
      <c r="W671" s="45"/>
      <c r="X671" s="45"/>
      <c r="Y671" s="45"/>
      <c r="Z671" s="45"/>
      <c r="AA671" s="45"/>
      <c r="AB671" s="45"/>
      <c r="AC671" s="45"/>
      <c r="AG671" s="28"/>
      <c r="AH671" s="28"/>
      <c r="AL671" s="28"/>
      <c r="AM671" s="28"/>
      <c r="AQ671" s="28"/>
      <c r="AS671" s="26"/>
    </row>
    <row r="672" spans="3:45" s="27" customFormat="1" x14ac:dyDescent="0.25"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  <c r="O672" s="45"/>
      <c r="P672" s="45"/>
      <c r="Q672" s="45"/>
      <c r="R672" s="45"/>
      <c r="S672" s="45"/>
      <c r="T672" s="45"/>
      <c r="U672" s="45"/>
      <c r="V672" s="45"/>
      <c r="W672" s="45"/>
      <c r="X672" s="45"/>
      <c r="Y672" s="45"/>
      <c r="Z672" s="45"/>
      <c r="AA672" s="45"/>
      <c r="AB672" s="45"/>
      <c r="AC672" s="45"/>
      <c r="AG672" s="28"/>
      <c r="AH672" s="28"/>
      <c r="AL672" s="28"/>
      <c r="AM672" s="28"/>
      <c r="AQ672" s="28"/>
      <c r="AS672" s="26"/>
    </row>
    <row r="673" spans="3:45" s="27" customFormat="1" x14ac:dyDescent="0.25"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  <c r="O673" s="45"/>
      <c r="P673" s="45"/>
      <c r="Q673" s="45"/>
      <c r="R673" s="45"/>
      <c r="S673" s="45"/>
      <c r="T673" s="45"/>
      <c r="U673" s="45"/>
      <c r="V673" s="45"/>
      <c r="W673" s="45"/>
      <c r="X673" s="45"/>
      <c r="Y673" s="45"/>
      <c r="Z673" s="45"/>
      <c r="AA673" s="45"/>
      <c r="AB673" s="45"/>
      <c r="AC673" s="45"/>
      <c r="AG673" s="28"/>
      <c r="AH673" s="28"/>
      <c r="AL673" s="28"/>
      <c r="AM673" s="28"/>
      <c r="AQ673" s="28"/>
      <c r="AS673" s="26"/>
    </row>
    <row r="674" spans="3:45" s="27" customFormat="1" x14ac:dyDescent="0.25"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  <c r="O674" s="45"/>
      <c r="P674" s="45"/>
      <c r="Q674" s="45"/>
      <c r="R674" s="45"/>
      <c r="S674" s="45"/>
      <c r="T674" s="45"/>
      <c r="U674" s="45"/>
      <c r="V674" s="45"/>
      <c r="W674" s="45"/>
      <c r="X674" s="45"/>
      <c r="Y674" s="45"/>
      <c r="Z674" s="45"/>
      <c r="AA674" s="45"/>
      <c r="AB674" s="45"/>
      <c r="AC674" s="45"/>
      <c r="AG674" s="28"/>
      <c r="AH674" s="28"/>
      <c r="AL674" s="28"/>
      <c r="AM674" s="28"/>
      <c r="AQ674" s="28"/>
      <c r="AS674" s="26"/>
    </row>
    <row r="675" spans="3:45" s="27" customFormat="1" x14ac:dyDescent="0.25"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  <c r="O675" s="45"/>
      <c r="P675" s="45"/>
      <c r="Q675" s="45"/>
      <c r="R675" s="45"/>
      <c r="S675" s="45"/>
      <c r="T675" s="45"/>
      <c r="U675" s="45"/>
      <c r="V675" s="45"/>
      <c r="W675" s="45"/>
      <c r="X675" s="45"/>
      <c r="Y675" s="45"/>
      <c r="Z675" s="45"/>
      <c r="AA675" s="45"/>
      <c r="AB675" s="45"/>
      <c r="AC675" s="45"/>
      <c r="AG675" s="28"/>
      <c r="AH675" s="28"/>
      <c r="AL675" s="28"/>
      <c r="AM675" s="28"/>
      <c r="AQ675" s="28"/>
      <c r="AS675" s="26"/>
    </row>
    <row r="676" spans="3:45" s="27" customFormat="1" x14ac:dyDescent="0.25">
      <c r="C676" s="45"/>
      <c r="D676" s="45"/>
      <c r="E676" s="45"/>
      <c r="F676" s="45"/>
      <c r="G676" s="45"/>
      <c r="H676" s="45"/>
      <c r="I676" s="45"/>
      <c r="J676" s="45"/>
      <c r="K676" s="45"/>
      <c r="L676" s="45"/>
      <c r="M676" s="45"/>
      <c r="N676" s="45"/>
      <c r="O676" s="45"/>
      <c r="P676" s="45"/>
      <c r="Q676" s="45"/>
      <c r="R676" s="45"/>
      <c r="S676" s="45"/>
      <c r="T676" s="45"/>
      <c r="U676" s="45"/>
      <c r="V676" s="45"/>
      <c r="W676" s="45"/>
      <c r="X676" s="45"/>
      <c r="Y676" s="45"/>
      <c r="Z676" s="45"/>
      <c r="AA676" s="45"/>
      <c r="AB676" s="45"/>
      <c r="AC676" s="45"/>
      <c r="AG676" s="28"/>
      <c r="AH676" s="28"/>
      <c r="AL676" s="28"/>
      <c r="AM676" s="28"/>
      <c r="AQ676" s="28"/>
      <c r="AS676" s="26"/>
    </row>
    <row r="677" spans="3:45" s="27" customFormat="1" x14ac:dyDescent="0.25">
      <c r="C677" s="45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5"/>
      <c r="O677" s="45"/>
      <c r="P677" s="45"/>
      <c r="Q677" s="45"/>
      <c r="R677" s="45"/>
      <c r="S677" s="45"/>
      <c r="T677" s="45"/>
      <c r="U677" s="45"/>
      <c r="V677" s="45"/>
      <c r="W677" s="45"/>
      <c r="X677" s="45"/>
      <c r="Y677" s="45"/>
      <c r="Z677" s="45"/>
      <c r="AA677" s="45"/>
      <c r="AB677" s="45"/>
      <c r="AC677" s="45"/>
      <c r="AG677" s="28"/>
      <c r="AH677" s="28"/>
      <c r="AL677" s="28"/>
      <c r="AM677" s="28"/>
      <c r="AQ677" s="28"/>
      <c r="AS677" s="26"/>
    </row>
    <row r="678" spans="3:45" s="27" customFormat="1" x14ac:dyDescent="0.25">
      <c r="C678" s="45"/>
      <c r="D678" s="45"/>
      <c r="E678" s="45"/>
      <c r="F678" s="45"/>
      <c r="G678" s="45"/>
      <c r="H678" s="45"/>
      <c r="I678" s="45"/>
      <c r="J678" s="45"/>
      <c r="K678" s="45"/>
      <c r="L678" s="45"/>
      <c r="M678" s="45"/>
      <c r="N678" s="45"/>
      <c r="O678" s="45"/>
      <c r="P678" s="45"/>
      <c r="Q678" s="45"/>
      <c r="R678" s="45"/>
      <c r="S678" s="45"/>
      <c r="T678" s="45"/>
      <c r="U678" s="45"/>
      <c r="V678" s="45"/>
      <c r="W678" s="45"/>
      <c r="X678" s="45"/>
      <c r="Y678" s="45"/>
      <c r="Z678" s="45"/>
      <c r="AA678" s="45"/>
      <c r="AB678" s="45"/>
      <c r="AC678" s="45"/>
      <c r="AG678" s="28"/>
      <c r="AH678" s="28"/>
      <c r="AL678" s="28"/>
      <c r="AM678" s="28"/>
      <c r="AQ678" s="28"/>
      <c r="AS678" s="26"/>
    </row>
    <row r="679" spans="3:45" s="27" customFormat="1" x14ac:dyDescent="0.25">
      <c r="C679" s="45"/>
      <c r="D679" s="45"/>
      <c r="E679" s="45"/>
      <c r="F679" s="45"/>
      <c r="G679" s="45"/>
      <c r="H679" s="45"/>
      <c r="I679" s="45"/>
      <c r="J679" s="45"/>
      <c r="K679" s="45"/>
      <c r="L679" s="45"/>
      <c r="M679" s="45"/>
      <c r="N679" s="45"/>
      <c r="O679" s="45"/>
      <c r="P679" s="45"/>
      <c r="Q679" s="45"/>
      <c r="R679" s="45"/>
      <c r="S679" s="45"/>
      <c r="T679" s="45"/>
      <c r="U679" s="45"/>
      <c r="V679" s="45"/>
      <c r="W679" s="45"/>
      <c r="X679" s="45"/>
      <c r="Y679" s="45"/>
      <c r="Z679" s="45"/>
      <c r="AA679" s="45"/>
      <c r="AB679" s="45"/>
      <c r="AC679" s="45"/>
      <c r="AG679" s="28"/>
      <c r="AH679" s="28"/>
      <c r="AL679" s="28"/>
      <c r="AM679" s="28"/>
      <c r="AQ679" s="28"/>
      <c r="AS679" s="26"/>
    </row>
    <row r="680" spans="3:45" s="27" customFormat="1" x14ac:dyDescent="0.25">
      <c r="C680" s="45"/>
      <c r="D680" s="45"/>
      <c r="E680" s="45"/>
      <c r="F680" s="45"/>
      <c r="G680" s="45"/>
      <c r="H680" s="45"/>
      <c r="I680" s="45"/>
      <c r="J680" s="45"/>
      <c r="K680" s="45"/>
      <c r="L680" s="45"/>
      <c r="M680" s="45"/>
      <c r="N680" s="45"/>
      <c r="O680" s="45"/>
      <c r="P680" s="45"/>
      <c r="Q680" s="45"/>
      <c r="R680" s="45"/>
      <c r="S680" s="45"/>
      <c r="T680" s="45"/>
      <c r="U680" s="45"/>
      <c r="V680" s="45"/>
      <c r="W680" s="45"/>
      <c r="X680" s="45"/>
      <c r="Y680" s="45"/>
      <c r="Z680" s="45"/>
      <c r="AA680" s="45"/>
      <c r="AB680" s="45"/>
      <c r="AC680" s="45"/>
      <c r="AG680" s="28"/>
      <c r="AH680" s="28"/>
      <c r="AL680" s="28"/>
      <c r="AM680" s="28"/>
      <c r="AQ680" s="28"/>
      <c r="AS680" s="26"/>
    </row>
    <row r="681" spans="3:45" s="27" customFormat="1" x14ac:dyDescent="0.25">
      <c r="C681" s="45"/>
      <c r="D681" s="45"/>
      <c r="E681" s="45"/>
      <c r="F681" s="45"/>
      <c r="G681" s="45"/>
      <c r="H681" s="45"/>
      <c r="I681" s="45"/>
      <c r="J681" s="45"/>
      <c r="K681" s="45"/>
      <c r="L681" s="45"/>
      <c r="M681" s="45"/>
      <c r="N681" s="45"/>
      <c r="O681" s="45"/>
      <c r="P681" s="45"/>
      <c r="Q681" s="45"/>
      <c r="R681" s="45"/>
      <c r="S681" s="45"/>
      <c r="T681" s="45"/>
      <c r="U681" s="45"/>
      <c r="V681" s="45"/>
      <c r="W681" s="45"/>
      <c r="X681" s="45"/>
      <c r="Y681" s="45"/>
      <c r="Z681" s="45"/>
      <c r="AA681" s="45"/>
      <c r="AB681" s="45"/>
      <c r="AC681" s="45"/>
      <c r="AG681" s="28"/>
      <c r="AH681" s="28"/>
      <c r="AL681" s="28"/>
      <c r="AM681" s="28"/>
      <c r="AQ681" s="28"/>
      <c r="AS681" s="26"/>
    </row>
    <row r="682" spans="3:45" s="27" customFormat="1" x14ac:dyDescent="0.25">
      <c r="C682" s="45"/>
      <c r="D682" s="45"/>
      <c r="E682" s="45"/>
      <c r="F682" s="45"/>
      <c r="G682" s="45"/>
      <c r="H682" s="45"/>
      <c r="I682" s="45"/>
      <c r="J682" s="45"/>
      <c r="K682" s="45"/>
      <c r="L682" s="45"/>
      <c r="M682" s="45"/>
      <c r="N682" s="45"/>
      <c r="O682" s="45"/>
      <c r="P682" s="45"/>
      <c r="Q682" s="45"/>
      <c r="R682" s="45"/>
      <c r="S682" s="45"/>
      <c r="T682" s="45"/>
      <c r="U682" s="45"/>
      <c r="V682" s="45"/>
      <c r="W682" s="45"/>
      <c r="X682" s="45"/>
      <c r="Y682" s="45"/>
      <c r="Z682" s="45"/>
      <c r="AA682" s="45"/>
      <c r="AB682" s="45"/>
      <c r="AC682" s="45"/>
      <c r="AG682" s="28"/>
      <c r="AH682" s="28"/>
      <c r="AL682" s="28"/>
      <c r="AM682" s="28"/>
      <c r="AQ682" s="28"/>
      <c r="AS682" s="26"/>
    </row>
    <row r="683" spans="3:45" s="27" customFormat="1" x14ac:dyDescent="0.25">
      <c r="C683" s="45"/>
      <c r="D683" s="45"/>
      <c r="E683" s="45"/>
      <c r="F683" s="45"/>
      <c r="G683" s="45"/>
      <c r="H683" s="45"/>
      <c r="I683" s="45"/>
      <c r="J683" s="45"/>
      <c r="K683" s="45"/>
      <c r="L683" s="45"/>
      <c r="M683" s="45"/>
      <c r="N683" s="45"/>
      <c r="O683" s="45"/>
      <c r="P683" s="45"/>
      <c r="Q683" s="45"/>
      <c r="R683" s="45"/>
      <c r="S683" s="45"/>
      <c r="T683" s="45"/>
      <c r="U683" s="45"/>
      <c r="V683" s="45"/>
      <c r="W683" s="45"/>
      <c r="X683" s="45"/>
      <c r="Y683" s="45"/>
      <c r="Z683" s="45"/>
      <c r="AA683" s="45"/>
      <c r="AB683" s="45"/>
      <c r="AC683" s="45"/>
      <c r="AG683" s="28"/>
      <c r="AH683" s="28"/>
      <c r="AL683" s="28"/>
      <c r="AM683" s="28"/>
      <c r="AQ683" s="28"/>
      <c r="AS683" s="26"/>
    </row>
    <row r="684" spans="3:45" s="27" customFormat="1" x14ac:dyDescent="0.25">
      <c r="C684" s="45"/>
      <c r="D684" s="45"/>
      <c r="E684" s="45"/>
      <c r="F684" s="45"/>
      <c r="G684" s="45"/>
      <c r="H684" s="45"/>
      <c r="I684" s="45"/>
      <c r="J684" s="45"/>
      <c r="K684" s="45"/>
      <c r="L684" s="45"/>
      <c r="M684" s="45"/>
      <c r="N684" s="45"/>
      <c r="O684" s="45"/>
      <c r="P684" s="45"/>
      <c r="Q684" s="45"/>
      <c r="R684" s="45"/>
      <c r="S684" s="45"/>
      <c r="T684" s="45"/>
      <c r="U684" s="45"/>
      <c r="V684" s="45"/>
      <c r="W684" s="45"/>
      <c r="X684" s="45"/>
      <c r="Y684" s="45"/>
      <c r="Z684" s="45"/>
      <c r="AA684" s="45"/>
      <c r="AB684" s="45"/>
      <c r="AC684" s="45"/>
      <c r="AG684" s="28"/>
      <c r="AH684" s="28"/>
      <c r="AL684" s="28"/>
      <c r="AM684" s="28"/>
      <c r="AQ684" s="28"/>
      <c r="AS684" s="26"/>
    </row>
    <row r="685" spans="3:45" s="27" customFormat="1" x14ac:dyDescent="0.25">
      <c r="C685" s="45"/>
      <c r="D685" s="45"/>
      <c r="E685" s="45"/>
      <c r="F685" s="45"/>
      <c r="G685" s="45"/>
      <c r="H685" s="45"/>
      <c r="I685" s="45"/>
      <c r="J685" s="45"/>
      <c r="K685" s="45"/>
      <c r="L685" s="45"/>
      <c r="M685" s="45"/>
      <c r="N685" s="45"/>
      <c r="O685" s="45"/>
      <c r="P685" s="45"/>
      <c r="Q685" s="45"/>
      <c r="R685" s="45"/>
      <c r="S685" s="45"/>
      <c r="T685" s="45"/>
      <c r="U685" s="45"/>
      <c r="V685" s="45"/>
      <c r="W685" s="45"/>
      <c r="X685" s="45"/>
      <c r="Y685" s="45"/>
      <c r="Z685" s="45"/>
      <c r="AA685" s="45"/>
      <c r="AB685" s="45"/>
      <c r="AC685" s="45"/>
      <c r="AG685" s="28"/>
      <c r="AH685" s="28"/>
      <c r="AL685" s="28"/>
      <c r="AM685" s="28"/>
      <c r="AQ685" s="28"/>
      <c r="AS685" s="26"/>
    </row>
    <row r="686" spans="3:45" s="27" customFormat="1" x14ac:dyDescent="0.25">
      <c r="C686" s="45"/>
      <c r="D686" s="45"/>
      <c r="E686" s="45"/>
      <c r="F686" s="45"/>
      <c r="G686" s="45"/>
      <c r="H686" s="45"/>
      <c r="I686" s="45"/>
      <c r="J686" s="45"/>
      <c r="K686" s="45"/>
      <c r="L686" s="45"/>
      <c r="M686" s="45"/>
      <c r="N686" s="45"/>
      <c r="O686" s="45"/>
      <c r="P686" s="45"/>
      <c r="Q686" s="45"/>
      <c r="R686" s="45"/>
      <c r="S686" s="45"/>
      <c r="T686" s="45"/>
      <c r="U686" s="45"/>
      <c r="V686" s="45"/>
      <c r="W686" s="45"/>
      <c r="X686" s="45"/>
      <c r="Y686" s="45"/>
      <c r="Z686" s="45"/>
      <c r="AA686" s="45"/>
      <c r="AB686" s="45"/>
      <c r="AC686" s="45"/>
      <c r="AG686" s="28"/>
      <c r="AH686" s="28"/>
      <c r="AL686" s="28"/>
      <c r="AM686" s="28"/>
      <c r="AQ686" s="28"/>
      <c r="AS686" s="26"/>
    </row>
    <row r="687" spans="3:45" s="27" customFormat="1" x14ac:dyDescent="0.25">
      <c r="C687" s="45"/>
      <c r="D687" s="45"/>
      <c r="E687" s="45"/>
      <c r="F687" s="45"/>
      <c r="G687" s="45"/>
      <c r="H687" s="45"/>
      <c r="I687" s="45"/>
      <c r="J687" s="45"/>
      <c r="K687" s="45"/>
      <c r="L687" s="45"/>
      <c r="M687" s="45"/>
      <c r="N687" s="45"/>
      <c r="O687" s="45"/>
      <c r="P687" s="45"/>
      <c r="Q687" s="45"/>
      <c r="R687" s="45"/>
      <c r="S687" s="45"/>
      <c r="T687" s="45"/>
      <c r="U687" s="45"/>
      <c r="V687" s="45"/>
      <c r="W687" s="45"/>
      <c r="X687" s="45"/>
      <c r="Y687" s="45"/>
      <c r="Z687" s="45"/>
      <c r="AA687" s="45"/>
      <c r="AB687" s="45"/>
      <c r="AC687" s="45"/>
      <c r="AG687" s="28"/>
      <c r="AH687" s="28"/>
      <c r="AL687" s="28"/>
      <c r="AM687" s="28"/>
      <c r="AQ687" s="28"/>
      <c r="AS687" s="26"/>
    </row>
    <row r="688" spans="3:45" s="27" customFormat="1" x14ac:dyDescent="0.25">
      <c r="C688" s="45"/>
      <c r="D688" s="45"/>
      <c r="E688" s="45"/>
      <c r="F688" s="45"/>
      <c r="G688" s="45"/>
      <c r="H688" s="45"/>
      <c r="I688" s="45"/>
      <c r="J688" s="45"/>
      <c r="K688" s="45"/>
      <c r="L688" s="45"/>
      <c r="M688" s="45"/>
      <c r="N688" s="45"/>
      <c r="O688" s="45"/>
      <c r="P688" s="45"/>
      <c r="Q688" s="45"/>
      <c r="R688" s="45"/>
      <c r="S688" s="45"/>
      <c r="T688" s="45"/>
      <c r="U688" s="45"/>
      <c r="V688" s="45"/>
      <c r="W688" s="45"/>
      <c r="X688" s="45"/>
      <c r="Y688" s="45"/>
      <c r="Z688" s="45"/>
      <c r="AA688" s="45"/>
      <c r="AB688" s="45"/>
      <c r="AC688" s="45"/>
      <c r="AG688" s="28"/>
      <c r="AH688" s="28"/>
      <c r="AL688" s="28"/>
      <c r="AM688" s="28"/>
      <c r="AQ688" s="28"/>
      <c r="AS688" s="26"/>
    </row>
    <row r="689" spans="3:45" s="27" customFormat="1" x14ac:dyDescent="0.25">
      <c r="C689" s="45"/>
      <c r="D689" s="45"/>
      <c r="E689" s="45"/>
      <c r="F689" s="45"/>
      <c r="G689" s="45"/>
      <c r="H689" s="45"/>
      <c r="I689" s="45"/>
      <c r="J689" s="45"/>
      <c r="K689" s="45"/>
      <c r="L689" s="45"/>
      <c r="M689" s="45"/>
      <c r="N689" s="45"/>
      <c r="O689" s="45"/>
      <c r="P689" s="45"/>
      <c r="Q689" s="45"/>
      <c r="R689" s="45"/>
      <c r="S689" s="45"/>
      <c r="T689" s="45"/>
      <c r="U689" s="45"/>
      <c r="V689" s="45"/>
      <c r="W689" s="45"/>
      <c r="X689" s="45"/>
      <c r="Y689" s="45"/>
      <c r="Z689" s="45"/>
      <c r="AA689" s="45"/>
      <c r="AB689" s="45"/>
      <c r="AC689" s="45"/>
      <c r="AG689" s="28"/>
      <c r="AH689" s="28"/>
      <c r="AL689" s="28"/>
      <c r="AM689" s="28"/>
      <c r="AQ689" s="28"/>
      <c r="AS689" s="26"/>
    </row>
    <row r="690" spans="3:45" s="27" customFormat="1" x14ac:dyDescent="0.25">
      <c r="C690" s="45"/>
      <c r="D690" s="45"/>
      <c r="E690" s="45"/>
      <c r="F690" s="45"/>
      <c r="G690" s="45"/>
      <c r="H690" s="45"/>
      <c r="I690" s="45"/>
      <c r="J690" s="45"/>
      <c r="K690" s="45"/>
      <c r="L690" s="45"/>
      <c r="M690" s="45"/>
      <c r="N690" s="45"/>
      <c r="O690" s="45"/>
      <c r="P690" s="45"/>
      <c r="Q690" s="45"/>
      <c r="R690" s="45"/>
      <c r="S690" s="45"/>
      <c r="T690" s="45"/>
      <c r="U690" s="45"/>
      <c r="V690" s="45"/>
      <c r="W690" s="45"/>
      <c r="X690" s="45"/>
      <c r="Y690" s="45"/>
      <c r="Z690" s="45"/>
      <c r="AA690" s="45"/>
      <c r="AB690" s="45"/>
      <c r="AC690" s="45"/>
      <c r="AG690" s="28"/>
      <c r="AH690" s="28"/>
      <c r="AL690" s="28"/>
      <c r="AM690" s="28"/>
      <c r="AQ690" s="28"/>
      <c r="AS690" s="26"/>
    </row>
    <row r="691" spans="3:45" s="27" customFormat="1" x14ac:dyDescent="0.25">
      <c r="C691" s="45"/>
      <c r="D691" s="45"/>
      <c r="E691" s="45"/>
      <c r="F691" s="45"/>
      <c r="G691" s="45"/>
      <c r="H691" s="45"/>
      <c r="I691" s="45"/>
      <c r="J691" s="45"/>
      <c r="K691" s="45"/>
      <c r="L691" s="45"/>
      <c r="M691" s="45"/>
      <c r="N691" s="45"/>
      <c r="O691" s="45"/>
      <c r="P691" s="45"/>
      <c r="Q691" s="45"/>
      <c r="R691" s="45"/>
      <c r="S691" s="45"/>
      <c r="T691" s="45"/>
      <c r="U691" s="45"/>
      <c r="V691" s="45"/>
      <c r="W691" s="45"/>
      <c r="X691" s="45"/>
      <c r="Y691" s="45"/>
      <c r="Z691" s="45"/>
      <c r="AA691" s="45"/>
      <c r="AB691" s="45"/>
      <c r="AC691" s="45"/>
      <c r="AG691" s="28"/>
      <c r="AH691" s="28"/>
      <c r="AL691" s="28"/>
      <c r="AM691" s="28"/>
      <c r="AQ691" s="28"/>
      <c r="AS691" s="26"/>
    </row>
    <row r="692" spans="3:45" s="27" customFormat="1" x14ac:dyDescent="0.25">
      <c r="C692" s="45"/>
      <c r="D692" s="45"/>
      <c r="E692" s="45"/>
      <c r="F692" s="45"/>
      <c r="G692" s="45"/>
      <c r="H692" s="45"/>
      <c r="I692" s="45"/>
      <c r="J692" s="45"/>
      <c r="K692" s="45"/>
      <c r="L692" s="45"/>
      <c r="M692" s="45"/>
      <c r="N692" s="45"/>
      <c r="O692" s="45"/>
      <c r="P692" s="45"/>
      <c r="Q692" s="45"/>
      <c r="R692" s="45"/>
      <c r="S692" s="45"/>
      <c r="T692" s="45"/>
      <c r="U692" s="45"/>
      <c r="V692" s="45"/>
      <c r="W692" s="45"/>
      <c r="X692" s="45"/>
      <c r="Y692" s="45"/>
      <c r="Z692" s="45"/>
      <c r="AA692" s="45"/>
      <c r="AB692" s="45"/>
      <c r="AC692" s="45"/>
      <c r="AG692" s="28"/>
      <c r="AH692" s="28"/>
      <c r="AL692" s="28"/>
      <c r="AM692" s="28"/>
      <c r="AQ692" s="28"/>
      <c r="AS692" s="26"/>
    </row>
    <row r="693" spans="3:45" s="27" customFormat="1" x14ac:dyDescent="0.25">
      <c r="C693" s="45"/>
      <c r="D693" s="45"/>
      <c r="E693" s="45"/>
      <c r="F693" s="45"/>
      <c r="G693" s="45"/>
      <c r="H693" s="45"/>
      <c r="I693" s="45"/>
      <c r="J693" s="45"/>
      <c r="K693" s="45"/>
      <c r="L693" s="45"/>
      <c r="M693" s="45"/>
      <c r="N693" s="45"/>
      <c r="O693" s="45"/>
      <c r="P693" s="45"/>
      <c r="Q693" s="45"/>
      <c r="R693" s="45"/>
      <c r="S693" s="45"/>
      <c r="T693" s="45"/>
      <c r="U693" s="45"/>
      <c r="V693" s="45"/>
      <c r="W693" s="45"/>
      <c r="X693" s="45"/>
      <c r="Y693" s="45"/>
      <c r="Z693" s="45"/>
      <c r="AA693" s="45"/>
      <c r="AB693" s="45"/>
      <c r="AC693" s="45"/>
      <c r="AG693" s="28"/>
      <c r="AH693" s="28"/>
      <c r="AL693" s="28"/>
      <c r="AM693" s="28"/>
      <c r="AQ693" s="28"/>
      <c r="AS693" s="26"/>
    </row>
    <row r="694" spans="3:45" s="27" customFormat="1" x14ac:dyDescent="0.25">
      <c r="C694" s="45"/>
      <c r="D694" s="45"/>
      <c r="E694" s="45"/>
      <c r="F694" s="45"/>
      <c r="G694" s="45"/>
      <c r="H694" s="45"/>
      <c r="I694" s="45"/>
      <c r="J694" s="45"/>
      <c r="K694" s="45"/>
      <c r="L694" s="45"/>
      <c r="M694" s="45"/>
      <c r="N694" s="45"/>
      <c r="O694" s="45"/>
      <c r="P694" s="45"/>
      <c r="Q694" s="45"/>
      <c r="R694" s="45"/>
      <c r="S694" s="45"/>
      <c r="T694" s="45"/>
      <c r="U694" s="45"/>
      <c r="V694" s="45"/>
      <c r="W694" s="45"/>
      <c r="X694" s="45"/>
      <c r="Y694" s="45"/>
      <c r="Z694" s="45"/>
      <c r="AA694" s="45"/>
      <c r="AB694" s="45"/>
      <c r="AC694" s="45"/>
      <c r="AG694" s="28"/>
      <c r="AH694" s="28"/>
      <c r="AL694" s="28"/>
      <c r="AM694" s="28"/>
      <c r="AQ694" s="28"/>
      <c r="AS694" s="26"/>
    </row>
    <row r="695" spans="3:45" s="27" customFormat="1" x14ac:dyDescent="0.25">
      <c r="C695" s="45"/>
      <c r="D695" s="45"/>
      <c r="E695" s="45"/>
      <c r="F695" s="45"/>
      <c r="G695" s="45"/>
      <c r="H695" s="45"/>
      <c r="I695" s="45"/>
      <c r="J695" s="45"/>
      <c r="K695" s="45"/>
      <c r="L695" s="45"/>
      <c r="M695" s="45"/>
      <c r="N695" s="45"/>
      <c r="O695" s="45"/>
      <c r="P695" s="45"/>
      <c r="Q695" s="45"/>
      <c r="R695" s="45"/>
      <c r="S695" s="45"/>
      <c r="T695" s="45"/>
      <c r="U695" s="45"/>
      <c r="V695" s="45"/>
      <c r="W695" s="45"/>
      <c r="X695" s="45"/>
      <c r="Y695" s="45"/>
      <c r="Z695" s="45"/>
      <c r="AA695" s="45"/>
      <c r="AB695" s="45"/>
      <c r="AC695" s="45"/>
      <c r="AG695" s="28"/>
      <c r="AH695" s="28"/>
      <c r="AL695" s="28"/>
      <c r="AM695" s="28"/>
      <c r="AQ695" s="28"/>
      <c r="AS695" s="26"/>
    </row>
    <row r="696" spans="3:45" s="27" customFormat="1" x14ac:dyDescent="0.25">
      <c r="C696" s="45"/>
      <c r="D696" s="45"/>
      <c r="E696" s="45"/>
      <c r="F696" s="45"/>
      <c r="G696" s="45"/>
      <c r="H696" s="45"/>
      <c r="I696" s="45"/>
      <c r="J696" s="45"/>
      <c r="K696" s="45"/>
      <c r="L696" s="45"/>
      <c r="M696" s="45"/>
      <c r="N696" s="45"/>
      <c r="O696" s="45"/>
      <c r="P696" s="45"/>
      <c r="Q696" s="45"/>
      <c r="R696" s="45"/>
      <c r="S696" s="45"/>
      <c r="T696" s="45"/>
      <c r="U696" s="45"/>
      <c r="V696" s="45"/>
      <c r="W696" s="45"/>
      <c r="X696" s="45"/>
      <c r="Y696" s="45"/>
      <c r="Z696" s="45"/>
      <c r="AA696" s="45"/>
      <c r="AB696" s="45"/>
      <c r="AC696" s="45"/>
      <c r="AG696" s="28"/>
      <c r="AH696" s="28"/>
      <c r="AL696" s="28"/>
      <c r="AM696" s="28"/>
      <c r="AQ696" s="28"/>
      <c r="AS696" s="26"/>
    </row>
    <row r="697" spans="3:45" s="27" customFormat="1" x14ac:dyDescent="0.25">
      <c r="C697" s="45"/>
      <c r="D697" s="45"/>
      <c r="E697" s="45"/>
      <c r="F697" s="45"/>
      <c r="G697" s="45"/>
      <c r="H697" s="45"/>
      <c r="I697" s="45"/>
      <c r="J697" s="45"/>
      <c r="K697" s="45"/>
      <c r="L697" s="45"/>
      <c r="M697" s="45"/>
      <c r="N697" s="45"/>
      <c r="O697" s="45"/>
      <c r="P697" s="45"/>
      <c r="Q697" s="45"/>
      <c r="R697" s="45"/>
      <c r="S697" s="45"/>
      <c r="T697" s="45"/>
      <c r="U697" s="45"/>
      <c r="V697" s="45"/>
      <c r="W697" s="45"/>
      <c r="X697" s="45"/>
      <c r="Y697" s="45"/>
      <c r="Z697" s="45"/>
      <c r="AA697" s="45"/>
      <c r="AB697" s="45"/>
      <c r="AC697" s="45"/>
      <c r="AG697" s="28"/>
      <c r="AH697" s="28"/>
      <c r="AL697" s="28"/>
      <c r="AM697" s="28"/>
      <c r="AQ697" s="28"/>
      <c r="AS697" s="26"/>
    </row>
    <row r="698" spans="3:45" s="27" customFormat="1" x14ac:dyDescent="0.25">
      <c r="C698" s="45"/>
      <c r="D698" s="45"/>
      <c r="E698" s="45"/>
      <c r="F698" s="45"/>
      <c r="G698" s="45"/>
      <c r="H698" s="45"/>
      <c r="I698" s="45"/>
      <c r="J698" s="45"/>
      <c r="K698" s="45"/>
      <c r="L698" s="45"/>
      <c r="M698" s="45"/>
      <c r="N698" s="45"/>
      <c r="O698" s="45"/>
      <c r="P698" s="45"/>
      <c r="Q698" s="45"/>
      <c r="R698" s="45"/>
      <c r="S698" s="45"/>
      <c r="T698" s="45"/>
      <c r="U698" s="45"/>
      <c r="V698" s="45"/>
      <c r="W698" s="45"/>
      <c r="X698" s="45"/>
      <c r="Y698" s="45"/>
      <c r="Z698" s="45"/>
      <c r="AA698" s="45"/>
      <c r="AB698" s="45"/>
      <c r="AC698" s="45"/>
      <c r="AG698" s="28"/>
      <c r="AH698" s="28"/>
      <c r="AL698" s="28"/>
      <c r="AM698" s="28"/>
      <c r="AQ698" s="28"/>
      <c r="AS698" s="26"/>
    </row>
    <row r="699" spans="3:45" s="27" customFormat="1" x14ac:dyDescent="0.25">
      <c r="C699" s="45"/>
      <c r="D699" s="45"/>
      <c r="E699" s="45"/>
      <c r="F699" s="45"/>
      <c r="G699" s="45"/>
      <c r="H699" s="45"/>
      <c r="I699" s="45"/>
      <c r="J699" s="45"/>
      <c r="K699" s="45"/>
      <c r="L699" s="45"/>
      <c r="M699" s="45"/>
      <c r="N699" s="45"/>
      <c r="O699" s="45"/>
      <c r="P699" s="45"/>
      <c r="Q699" s="45"/>
      <c r="R699" s="45"/>
      <c r="S699" s="45"/>
      <c r="T699" s="45"/>
      <c r="U699" s="45"/>
      <c r="V699" s="45"/>
      <c r="W699" s="45"/>
      <c r="X699" s="45"/>
      <c r="Y699" s="45"/>
      <c r="Z699" s="45"/>
      <c r="AA699" s="45"/>
      <c r="AB699" s="45"/>
      <c r="AC699" s="45"/>
      <c r="AG699" s="28"/>
      <c r="AH699" s="28"/>
      <c r="AL699" s="28"/>
      <c r="AM699" s="28"/>
      <c r="AQ699" s="28"/>
      <c r="AS699" s="26"/>
    </row>
    <row r="700" spans="3:45" s="27" customFormat="1" x14ac:dyDescent="0.25">
      <c r="C700" s="45"/>
      <c r="D700" s="45"/>
      <c r="E700" s="45"/>
      <c r="F700" s="45"/>
      <c r="G700" s="45"/>
      <c r="H700" s="45"/>
      <c r="I700" s="45"/>
      <c r="J700" s="45"/>
      <c r="K700" s="45"/>
      <c r="L700" s="45"/>
      <c r="M700" s="45"/>
      <c r="N700" s="45"/>
      <c r="O700" s="45"/>
      <c r="P700" s="45"/>
      <c r="Q700" s="45"/>
      <c r="R700" s="45"/>
      <c r="S700" s="45"/>
      <c r="T700" s="45"/>
      <c r="U700" s="45"/>
      <c r="V700" s="45"/>
      <c r="W700" s="45"/>
      <c r="X700" s="45"/>
      <c r="Y700" s="45"/>
      <c r="Z700" s="45"/>
      <c r="AA700" s="45"/>
      <c r="AB700" s="45"/>
      <c r="AC700" s="45"/>
      <c r="AG700" s="28"/>
      <c r="AH700" s="28"/>
      <c r="AL700" s="28"/>
      <c r="AM700" s="28"/>
      <c r="AQ700" s="28"/>
      <c r="AS700" s="26"/>
    </row>
    <row r="701" spans="3:45" s="27" customFormat="1" x14ac:dyDescent="0.25">
      <c r="C701" s="45"/>
      <c r="D701" s="45"/>
      <c r="E701" s="45"/>
      <c r="F701" s="45"/>
      <c r="G701" s="45"/>
      <c r="H701" s="45"/>
      <c r="I701" s="45"/>
      <c r="J701" s="45"/>
      <c r="K701" s="45"/>
      <c r="L701" s="45"/>
      <c r="M701" s="45"/>
      <c r="N701" s="45"/>
      <c r="O701" s="45"/>
      <c r="P701" s="45"/>
      <c r="Q701" s="45"/>
      <c r="R701" s="45"/>
      <c r="S701" s="45"/>
      <c r="T701" s="45"/>
      <c r="U701" s="45"/>
      <c r="V701" s="45"/>
      <c r="W701" s="45"/>
      <c r="X701" s="45"/>
      <c r="Y701" s="45"/>
      <c r="Z701" s="45"/>
      <c r="AA701" s="45"/>
      <c r="AB701" s="45"/>
      <c r="AC701" s="45"/>
      <c r="AG701" s="28"/>
      <c r="AH701" s="28"/>
      <c r="AL701" s="28"/>
      <c r="AM701" s="28"/>
      <c r="AQ701" s="28"/>
      <c r="AS701" s="26"/>
    </row>
    <row r="702" spans="3:45" s="27" customFormat="1" x14ac:dyDescent="0.25">
      <c r="C702" s="45"/>
      <c r="D702" s="45"/>
      <c r="E702" s="45"/>
      <c r="F702" s="45"/>
      <c r="G702" s="45"/>
      <c r="H702" s="45"/>
      <c r="I702" s="45"/>
      <c r="J702" s="45"/>
      <c r="K702" s="45"/>
      <c r="L702" s="45"/>
      <c r="M702" s="45"/>
      <c r="N702" s="45"/>
      <c r="O702" s="45"/>
      <c r="P702" s="45"/>
      <c r="Q702" s="45"/>
      <c r="R702" s="45"/>
      <c r="S702" s="45"/>
      <c r="T702" s="45"/>
      <c r="U702" s="45"/>
      <c r="V702" s="45"/>
      <c r="W702" s="45"/>
      <c r="X702" s="45"/>
      <c r="Y702" s="45"/>
      <c r="Z702" s="45"/>
      <c r="AA702" s="45"/>
      <c r="AB702" s="45"/>
      <c r="AC702" s="45"/>
      <c r="AG702" s="28"/>
      <c r="AH702" s="28"/>
      <c r="AL702" s="28"/>
      <c r="AM702" s="28"/>
      <c r="AQ702" s="28"/>
      <c r="AS702" s="26"/>
    </row>
    <row r="703" spans="3:45" s="27" customFormat="1" x14ac:dyDescent="0.25">
      <c r="C703" s="45"/>
      <c r="D703" s="45"/>
      <c r="E703" s="45"/>
      <c r="F703" s="45"/>
      <c r="G703" s="45"/>
      <c r="H703" s="45"/>
      <c r="I703" s="45"/>
      <c r="J703" s="45"/>
      <c r="K703" s="45"/>
      <c r="L703" s="45"/>
      <c r="M703" s="45"/>
      <c r="N703" s="45"/>
      <c r="O703" s="45"/>
      <c r="P703" s="45"/>
      <c r="Q703" s="45"/>
      <c r="R703" s="45"/>
      <c r="S703" s="45"/>
      <c r="T703" s="45"/>
      <c r="U703" s="45"/>
      <c r="V703" s="45"/>
      <c r="W703" s="45"/>
      <c r="X703" s="45"/>
      <c r="Y703" s="45"/>
      <c r="Z703" s="45"/>
      <c r="AA703" s="45"/>
      <c r="AB703" s="45"/>
      <c r="AC703" s="45"/>
      <c r="AG703" s="28"/>
      <c r="AH703" s="28"/>
      <c r="AL703" s="28"/>
      <c r="AM703" s="28"/>
      <c r="AQ703" s="28"/>
      <c r="AS703" s="26"/>
    </row>
    <row r="704" spans="3:45" s="27" customFormat="1" x14ac:dyDescent="0.25">
      <c r="C704" s="45"/>
      <c r="D704" s="45"/>
      <c r="E704" s="45"/>
      <c r="F704" s="45"/>
      <c r="G704" s="45"/>
      <c r="H704" s="45"/>
      <c r="I704" s="45"/>
      <c r="J704" s="45"/>
      <c r="K704" s="45"/>
      <c r="L704" s="45"/>
      <c r="M704" s="45"/>
      <c r="N704" s="45"/>
      <c r="O704" s="45"/>
      <c r="P704" s="45"/>
      <c r="Q704" s="45"/>
      <c r="R704" s="45"/>
      <c r="S704" s="45"/>
      <c r="T704" s="45"/>
      <c r="U704" s="45"/>
      <c r="V704" s="45"/>
      <c r="W704" s="45"/>
      <c r="X704" s="45"/>
      <c r="Y704" s="45"/>
      <c r="Z704" s="45"/>
      <c r="AA704" s="45"/>
      <c r="AB704" s="45"/>
      <c r="AC704" s="45"/>
      <c r="AG704" s="28"/>
      <c r="AH704" s="28"/>
      <c r="AL704" s="28"/>
      <c r="AM704" s="28"/>
      <c r="AQ704" s="28"/>
      <c r="AS704" s="26"/>
    </row>
    <row r="705" spans="3:45" s="27" customFormat="1" x14ac:dyDescent="0.25">
      <c r="C705" s="45"/>
      <c r="D705" s="45"/>
      <c r="E705" s="45"/>
      <c r="F705" s="45"/>
      <c r="G705" s="45"/>
      <c r="H705" s="45"/>
      <c r="I705" s="45"/>
      <c r="J705" s="45"/>
      <c r="K705" s="45"/>
      <c r="L705" s="45"/>
      <c r="M705" s="45"/>
      <c r="N705" s="45"/>
      <c r="O705" s="45"/>
      <c r="P705" s="45"/>
      <c r="Q705" s="45"/>
      <c r="R705" s="45"/>
      <c r="S705" s="45"/>
      <c r="T705" s="45"/>
      <c r="U705" s="45"/>
      <c r="V705" s="45"/>
      <c r="W705" s="45"/>
      <c r="X705" s="45"/>
      <c r="Y705" s="45"/>
      <c r="Z705" s="45"/>
      <c r="AA705" s="45"/>
      <c r="AB705" s="45"/>
      <c r="AC705" s="45"/>
      <c r="AG705" s="28"/>
      <c r="AH705" s="28"/>
      <c r="AL705" s="28"/>
      <c r="AM705" s="28"/>
      <c r="AQ705" s="28"/>
      <c r="AS705" s="26"/>
    </row>
    <row r="706" spans="3:45" s="27" customFormat="1" x14ac:dyDescent="0.25">
      <c r="C706" s="45"/>
      <c r="D706" s="45"/>
      <c r="E706" s="45"/>
      <c r="F706" s="45"/>
      <c r="G706" s="45"/>
      <c r="H706" s="45"/>
      <c r="I706" s="45"/>
      <c r="J706" s="45"/>
      <c r="K706" s="45"/>
      <c r="L706" s="45"/>
      <c r="M706" s="45"/>
      <c r="N706" s="45"/>
      <c r="O706" s="45"/>
      <c r="P706" s="45"/>
      <c r="Q706" s="45"/>
      <c r="R706" s="45"/>
      <c r="S706" s="45"/>
      <c r="T706" s="45"/>
      <c r="U706" s="45"/>
      <c r="V706" s="45"/>
      <c r="W706" s="45"/>
      <c r="X706" s="45"/>
      <c r="Y706" s="45"/>
      <c r="Z706" s="45"/>
      <c r="AA706" s="45"/>
      <c r="AB706" s="45"/>
      <c r="AC706" s="45"/>
      <c r="AG706" s="28"/>
      <c r="AH706" s="28"/>
      <c r="AL706" s="28"/>
      <c r="AM706" s="28"/>
      <c r="AQ706" s="28"/>
      <c r="AS706" s="26"/>
    </row>
    <row r="707" spans="3:45" s="27" customFormat="1" x14ac:dyDescent="0.25">
      <c r="C707" s="45"/>
      <c r="D707" s="45"/>
      <c r="E707" s="45"/>
      <c r="F707" s="45"/>
      <c r="G707" s="45"/>
      <c r="H707" s="45"/>
      <c r="I707" s="45"/>
      <c r="J707" s="45"/>
      <c r="K707" s="45"/>
      <c r="L707" s="45"/>
      <c r="M707" s="45"/>
      <c r="N707" s="45"/>
      <c r="O707" s="45"/>
      <c r="P707" s="45"/>
      <c r="Q707" s="45"/>
      <c r="R707" s="45"/>
      <c r="S707" s="45"/>
      <c r="T707" s="45"/>
      <c r="U707" s="45"/>
      <c r="V707" s="45"/>
      <c r="W707" s="45"/>
      <c r="X707" s="45"/>
      <c r="Y707" s="45"/>
      <c r="Z707" s="45"/>
      <c r="AA707" s="45"/>
      <c r="AB707" s="45"/>
      <c r="AC707" s="45"/>
      <c r="AG707" s="28"/>
      <c r="AH707" s="28"/>
      <c r="AL707" s="28"/>
      <c r="AM707" s="28"/>
      <c r="AQ707" s="28"/>
      <c r="AS707" s="26"/>
    </row>
    <row r="708" spans="3:45" s="27" customFormat="1" x14ac:dyDescent="0.25">
      <c r="C708" s="45"/>
      <c r="D708" s="45"/>
      <c r="E708" s="45"/>
      <c r="F708" s="45"/>
      <c r="G708" s="45"/>
      <c r="H708" s="45"/>
      <c r="I708" s="45"/>
      <c r="J708" s="45"/>
      <c r="K708" s="45"/>
      <c r="L708" s="45"/>
      <c r="M708" s="45"/>
      <c r="N708" s="45"/>
      <c r="O708" s="45"/>
      <c r="P708" s="45"/>
      <c r="Q708" s="45"/>
      <c r="R708" s="45"/>
      <c r="S708" s="45"/>
      <c r="T708" s="45"/>
      <c r="U708" s="45"/>
      <c r="V708" s="45"/>
      <c r="W708" s="45"/>
      <c r="X708" s="45"/>
      <c r="Y708" s="45"/>
      <c r="Z708" s="45"/>
      <c r="AA708" s="45"/>
      <c r="AB708" s="45"/>
      <c r="AC708" s="45"/>
      <c r="AG708" s="28"/>
      <c r="AH708" s="28"/>
      <c r="AL708" s="28"/>
      <c r="AM708" s="28"/>
      <c r="AQ708" s="28"/>
      <c r="AS708" s="26"/>
    </row>
    <row r="709" spans="3:45" s="27" customFormat="1" x14ac:dyDescent="0.25">
      <c r="C709" s="45"/>
      <c r="D709" s="45"/>
      <c r="E709" s="45"/>
      <c r="F709" s="45"/>
      <c r="G709" s="45"/>
      <c r="H709" s="45"/>
      <c r="I709" s="45"/>
      <c r="J709" s="45"/>
      <c r="K709" s="45"/>
      <c r="L709" s="45"/>
      <c r="M709" s="45"/>
      <c r="N709" s="45"/>
      <c r="O709" s="45"/>
      <c r="P709" s="45"/>
      <c r="Q709" s="45"/>
      <c r="R709" s="45"/>
      <c r="S709" s="45"/>
      <c r="T709" s="45"/>
      <c r="U709" s="45"/>
      <c r="V709" s="45"/>
      <c r="W709" s="45"/>
      <c r="X709" s="45"/>
      <c r="Y709" s="45"/>
      <c r="Z709" s="45"/>
      <c r="AA709" s="45"/>
      <c r="AB709" s="45"/>
      <c r="AC709" s="45"/>
      <c r="AG709" s="28"/>
      <c r="AH709" s="28"/>
      <c r="AL709" s="28"/>
      <c r="AM709" s="28"/>
      <c r="AQ709" s="28"/>
      <c r="AS709" s="26"/>
    </row>
    <row r="710" spans="3:45" s="27" customFormat="1" x14ac:dyDescent="0.25">
      <c r="C710" s="45"/>
      <c r="D710" s="45"/>
      <c r="E710" s="45"/>
      <c r="F710" s="45"/>
      <c r="G710" s="45"/>
      <c r="H710" s="45"/>
      <c r="I710" s="45"/>
      <c r="J710" s="45"/>
      <c r="K710" s="45"/>
      <c r="L710" s="45"/>
      <c r="M710" s="45"/>
      <c r="N710" s="45"/>
      <c r="O710" s="45"/>
      <c r="P710" s="45"/>
      <c r="Q710" s="45"/>
      <c r="R710" s="45"/>
      <c r="S710" s="45"/>
      <c r="T710" s="45"/>
      <c r="U710" s="45"/>
      <c r="V710" s="45"/>
      <c r="W710" s="45"/>
      <c r="X710" s="45"/>
      <c r="Y710" s="45"/>
      <c r="Z710" s="45"/>
      <c r="AA710" s="45"/>
      <c r="AB710" s="45"/>
      <c r="AC710" s="45"/>
      <c r="AG710" s="28"/>
      <c r="AH710" s="28"/>
      <c r="AL710" s="28"/>
      <c r="AM710" s="28"/>
      <c r="AQ710" s="28"/>
      <c r="AS710" s="26"/>
    </row>
    <row r="711" spans="3:45" s="27" customFormat="1" x14ac:dyDescent="0.25">
      <c r="C711" s="45"/>
      <c r="D711" s="45"/>
      <c r="E711" s="45"/>
      <c r="F711" s="45"/>
      <c r="G711" s="45"/>
      <c r="H711" s="45"/>
      <c r="I711" s="45"/>
      <c r="J711" s="45"/>
      <c r="K711" s="45"/>
      <c r="L711" s="45"/>
      <c r="M711" s="45"/>
      <c r="N711" s="45"/>
      <c r="O711" s="45"/>
      <c r="P711" s="45"/>
      <c r="Q711" s="45"/>
      <c r="R711" s="45"/>
      <c r="S711" s="45"/>
      <c r="T711" s="45"/>
      <c r="U711" s="45"/>
      <c r="V711" s="45"/>
      <c r="W711" s="45"/>
      <c r="X711" s="45"/>
      <c r="Y711" s="45"/>
      <c r="Z711" s="45"/>
      <c r="AA711" s="45"/>
      <c r="AB711" s="45"/>
      <c r="AC711" s="45"/>
      <c r="AG711" s="28"/>
      <c r="AH711" s="28"/>
      <c r="AL711" s="28"/>
      <c r="AM711" s="28"/>
      <c r="AQ711" s="28"/>
      <c r="AS711" s="26"/>
    </row>
    <row r="712" spans="3:45" s="27" customFormat="1" x14ac:dyDescent="0.25">
      <c r="C712" s="45"/>
      <c r="D712" s="45"/>
      <c r="E712" s="45"/>
      <c r="F712" s="45"/>
      <c r="G712" s="45"/>
      <c r="H712" s="45"/>
      <c r="I712" s="45"/>
      <c r="J712" s="45"/>
      <c r="K712" s="45"/>
      <c r="L712" s="45"/>
      <c r="M712" s="45"/>
      <c r="N712" s="45"/>
      <c r="O712" s="45"/>
      <c r="P712" s="45"/>
      <c r="Q712" s="45"/>
      <c r="R712" s="45"/>
      <c r="S712" s="45"/>
      <c r="T712" s="45"/>
      <c r="U712" s="45"/>
      <c r="V712" s="45"/>
      <c r="W712" s="45"/>
      <c r="X712" s="45"/>
      <c r="Y712" s="45"/>
      <c r="Z712" s="45"/>
      <c r="AA712" s="45"/>
      <c r="AB712" s="45"/>
      <c r="AC712" s="45"/>
      <c r="AG712" s="28"/>
      <c r="AH712" s="28"/>
      <c r="AL712" s="28"/>
      <c r="AM712" s="28"/>
      <c r="AQ712" s="28"/>
      <c r="AS712" s="26"/>
    </row>
    <row r="713" spans="3:45" s="27" customFormat="1" x14ac:dyDescent="0.25">
      <c r="C713" s="45"/>
      <c r="D713" s="45"/>
      <c r="E713" s="45"/>
      <c r="F713" s="45"/>
      <c r="G713" s="45"/>
      <c r="H713" s="45"/>
      <c r="I713" s="45"/>
      <c r="J713" s="45"/>
      <c r="K713" s="45"/>
      <c r="L713" s="45"/>
      <c r="M713" s="45"/>
      <c r="N713" s="45"/>
      <c r="O713" s="45"/>
      <c r="P713" s="45"/>
      <c r="Q713" s="45"/>
      <c r="R713" s="45"/>
      <c r="S713" s="45"/>
      <c r="T713" s="45"/>
      <c r="U713" s="45"/>
      <c r="V713" s="45"/>
      <c r="W713" s="45"/>
      <c r="X713" s="45"/>
      <c r="Y713" s="45"/>
      <c r="Z713" s="45"/>
      <c r="AA713" s="45"/>
      <c r="AB713" s="45"/>
      <c r="AC713" s="45"/>
      <c r="AG713" s="28"/>
      <c r="AH713" s="28"/>
      <c r="AL713" s="28"/>
      <c r="AM713" s="28"/>
      <c r="AQ713" s="28"/>
      <c r="AS713" s="26"/>
    </row>
    <row r="714" spans="3:45" s="27" customFormat="1" x14ac:dyDescent="0.25">
      <c r="C714" s="45"/>
      <c r="D714" s="45"/>
      <c r="E714" s="45"/>
      <c r="F714" s="45"/>
      <c r="G714" s="45"/>
      <c r="H714" s="45"/>
      <c r="I714" s="45"/>
      <c r="J714" s="45"/>
      <c r="K714" s="45"/>
      <c r="L714" s="45"/>
      <c r="M714" s="45"/>
      <c r="N714" s="45"/>
      <c r="O714" s="45"/>
      <c r="P714" s="45"/>
      <c r="Q714" s="45"/>
      <c r="R714" s="45"/>
      <c r="S714" s="45"/>
      <c r="T714" s="45"/>
      <c r="U714" s="45"/>
      <c r="V714" s="45"/>
      <c r="W714" s="45"/>
      <c r="X714" s="45"/>
      <c r="Y714" s="45"/>
      <c r="Z714" s="45"/>
      <c r="AA714" s="45"/>
      <c r="AB714" s="45"/>
      <c r="AC714" s="45"/>
      <c r="AG714" s="28"/>
      <c r="AH714" s="28"/>
      <c r="AL714" s="28"/>
      <c r="AM714" s="28"/>
      <c r="AQ714" s="28"/>
      <c r="AS714" s="26"/>
    </row>
    <row r="715" spans="3:45" s="27" customFormat="1" x14ac:dyDescent="0.25">
      <c r="C715" s="45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5"/>
      <c r="O715" s="45"/>
      <c r="P715" s="45"/>
      <c r="Q715" s="45"/>
      <c r="R715" s="45"/>
      <c r="S715" s="45"/>
      <c r="T715" s="45"/>
      <c r="U715" s="45"/>
      <c r="V715" s="45"/>
      <c r="W715" s="45"/>
      <c r="X715" s="45"/>
      <c r="Y715" s="45"/>
      <c r="Z715" s="45"/>
      <c r="AA715" s="45"/>
      <c r="AB715" s="45"/>
      <c r="AC715" s="45"/>
      <c r="AG715" s="28"/>
      <c r="AH715" s="28"/>
      <c r="AL715" s="28"/>
      <c r="AM715" s="28"/>
      <c r="AQ715" s="28"/>
      <c r="AS715" s="26"/>
    </row>
    <row r="716" spans="3:45" s="27" customFormat="1" x14ac:dyDescent="0.25">
      <c r="C716" s="45"/>
      <c r="D716" s="45"/>
      <c r="E716" s="45"/>
      <c r="F716" s="45"/>
      <c r="G716" s="45"/>
      <c r="H716" s="45"/>
      <c r="I716" s="45"/>
      <c r="J716" s="45"/>
      <c r="K716" s="45"/>
      <c r="L716" s="45"/>
      <c r="M716" s="45"/>
      <c r="N716" s="45"/>
      <c r="O716" s="45"/>
      <c r="P716" s="45"/>
      <c r="Q716" s="45"/>
      <c r="R716" s="45"/>
      <c r="S716" s="45"/>
      <c r="T716" s="45"/>
      <c r="U716" s="45"/>
      <c r="V716" s="45"/>
      <c r="W716" s="45"/>
      <c r="X716" s="45"/>
      <c r="Y716" s="45"/>
      <c r="Z716" s="45"/>
      <c r="AA716" s="45"/>
      <c r="AB716" s="45"/>
      <c r="AC716" s="45"/>
      <c r="AG716" s="28"/>
      <c r="AH716" s="28"/>
      <c r="AL716" s="28"/>
      <c r="AM716" s="28"/>
      <c r="AQ716" s="28"/>
      <c r="AS716" s="26"/>
    </row>
    <row r="717" spans="3:45" s="27" customFormat="1" x14ac:dyDescent="0.25">
      <c r="C717" s="45"/>
      <c r="D717" s="45"/>
      <c r="E717" s="45"/>
      <c r="F717" s="45"/>
      <c r="G717" s="45"/>
      <c r="H717" s="45"/>
      <c r="I717" s="45"/>
      <c r="J717" s="45"/>
      <c r="K717" s="45"/>
      <c r="L717" s="45"/>
      <c r="M717" s="45"/>
      <c r="N717" s="45"/>
      <c r="O717" s="45"/>
      <c r="P717" s="45"/>
      <c r="Q717" s="45"/>
      <c r="R717" s="45"/>
      <c r="S717" s="45"/>
      <c r="T717" s="45"/>
      <c r="U717" s="45"/>
      <c r="V717" s="45"/>
      <c r="W717" s="45"/>
      <c r="X717" s="45"/>
      <c r="Y717" s="45"/>
      <c r="Z717" s="45"/>
      <c r="AA717" s="45"/>
      <c r="AB717" s="45"/>
      <c r="AC717" s="45"/>
      <c r="AG717" s="28"/>
      <c r="AH717" s="28"/>
      <c r="AL717" s="28"/>
      <c r="AM717" s="28"/>
      <c r="AQ717" s="28"/>
      <c r="AS717" s="26"/>
    </row>
    <row r="718" spans="3:45" s="27" customFormat="1" x14ac:dyDescent="0.25">
      <c r="C718" s="45"/>
      <c r="D718" s="45"/>
      <c r="E718" s="45"/>
      <c r="F718" s="45"/>
      <c r="G718" s="45"/>
      <c r="H718" s="45"/>
      <c r="I718" s="45"/>
      <c r="J718" s="45"/>
      <c r="K718" s="45"/>
      <c r="L718" s="45"/>
      <c r="M718" s="45"/>
      <c r="N718" s="45"/>
      <c r="O718" s="45"/>
      <c r="P718" s="45"/>
      <c r="Q718" s="45"/>
      <c r="R718" s="45"/>
      <c r="S718" s="45"/>
      <c r="T718" s="45"/>
      <c r="U718" s="45"/>
      <c r="V718" s="45"/>
      <c r="W718" s="45"/>
      <c r="X718" s="45"/>
      <c r="Y718" s="45"/>
      <c r="Z718" s="45"/>
      <c r="AA718" s="45"/>
      <c r="AB718" s="45"/>
      <c r="AC718" s="45"/>
      <c r="AG718" s="28"/>
      <c r="AH718" s="28"/>
      <c r="AL718" s="28"/>
      <c r="AM718" s="28"/>
      <c r="AQ718" s="28"/>
      <c r="AS718" s="26"/>
    </row>
    <row r="719" spans="3:45" s="27" customFormat="1" x14ac:dyDescent="0.25">
      <c r="C719" s="45"/>
      <c r="D719" s="45"/>
      <c r="E719" s="45"/>
      <c r="F719" s="45"/>
      <c r="G719" s="45"/>
      <c r="H719" s="45"/>
      <c r="I719" s="45"/>
      <c r="J719" s="45"/>
      <c r="K719" s="45"/>
      <c r="L719" s="45"/>
      <c r="M719" s="45"/>
      <c r="N719" s="45"/>
      <c r="O719" s="45"/>
      <c r="P719" s="45"/>
      <c r="Q719" s="45"/>
      <c r="R719" s="45"/>
      <c r="S719" s="45"/>
      <c r="T719" s="45"/>
      <c r="U719" s="45"/>
      <c r="V719" s="45"/>
      <c r="W719" s="45"/>
      <c r="X719" s="45"/>
      <c r="Y719" s="45"/>
      <c r="Z719" s="45"/>
      <c r="AA719" s="45"/>
      <c r="AB719" s="45"/>
      <c r="AC719" s="45"/>
      <c r="AG719" s="28"/>
      <c r="AH719" s="28"/>
      <c r="AL719" s="28"/>
      <c r="AM719" s="28"/>
      <c r="AQ719" s="28"/>
      <c r="AS719" s="26"/>
    </row>
    <row r="720" spans="3:45" s="27" customFormat="1" x14ac:dyDescent="0.25">
      <c r="C720" s="45"/>
      <c r="D720" s="45"/>
      <c r="E720" s="45"/>
      <c r="F720" s="45"/>
      <c r="G720" s="45"/>
      <c r="H720" s="45"/>
      <c r="I720" s="45"/>
      <c r="J720" s="45"/>
      <c r="K720" s="45"/>
      <c r="L720" s="45"/>
      <c r="M720" s="45"/>
      <c r="N720" s="45"/>
      <c r="O720" s="45"/>
      <c r="P720" s="45"/>
      <c r="Q720" s="45"/>
      <c r="R720" s="45"/>
      <c r="S720" s="45"/>
      <c r="T720" s="45"/>
      <c r="U720" s="45"/>
      <c r="V720" s="45"/>
      <c r="W720" s="45"/>
      <c r="X720" s="45"/>
      <c r="Y720" s="45"/>
      <c r="Z720" s="45"/>
      <c r="AA720" s="45"/>
      <c r="AB720" s="45"/>
      <c r="AC720" s="45"/>
      <c r="AG720" s="28"/>
      <c r="AH720" s="28"/>
      <c r="AL720" s="28"/>
      <c r="AM720" s="28"/>
      <c r="AQ720" s="28"/>
      <c r="AS720" s="26"/>
    </row>
    <row r="721" spans="3:45" s="27" customFormat="1" x14ac:dyDescent="0.25">
      <c r="C721" s="45"/>
      <c r="D721" s="45"/>
      <c r="E721" s="45"/>
      <c r="F721" s="45"/>
      <c r="G721" s="45"/>
      <c r="H721" s="45"/>
      <c r="I721" s="45"/>
      <c r="J721" s="45"/>
      <c r="K721" s="45"/>
      <c r="L721" s="45"/>
      <c r="M721" s="45"/>
      <c r="N721" s="45"/>
      <c r="O721" s="45"/>
      <c r="P721" s="45"/>
      <c r="Q721" s="45"/>
      <c r="R721" s="45"/>
      <c r="S721" s="45"/>
      <c r="T721" s="45"/>
      <c r="U721" s="45"/>
      <c r="V721" s="45"/>
      <c r="W721" s="45"/>
      <c r="X721" s="45"/>
      <c r="Y721" s="45"/>
      <c r="Z721" s="45"/>
      <c r="AA721" s="45"/>
      <c r="AB721" s="45"/>
      <c r="AC721" s="45"/>
      <c r="AG721" s="28"/>
      <c r="AH721" s="28"/>
      <c r="AL721" s="28"/>
      <c r="AM721" s="28"/>
      <c r="AQ721" s="28"/>
      <c r="AS721" s="26"/>
    </row>
    <row r="722" spans="3:45" s="27" customFormat="1" x14ac:dyDescent="0.25">
      <c r="C722" s="45"/>
      <c r="D722" s="45"/>
      <c r="E722" s="45"/>
      <c r="F722" s="45"/>
      <c r="G722" s="45"/>
      <c r="H722" s="45"/>
      <c r="I722" s="45"/>
      <c r="J722" s="45"/>
      <c r="K722" s="45"/>
      <c r="L722" s="45"/>
      <c r="M722" s="45"/>
      <c r="N722" s="45"/>
      <c r="O722" s="45"/>
      <c r="P722" s="45"/>
      <c r="Q722" s="45"/>
      <c r="R722" s="45"/>
      <c r="S722" s="45"/>
      <c r="T722" s="45"/>
      <c r="U722" s="45"/>
      <c r="V722" s="45"/>
      <c r="W722" s="45"/>
      <c r="X722" s="45"/>
      <c r="Y722" s="45"/>
      <c r="Z722" s="45"/>
      <c r="AA722" s="45"/>
      <c r="AB722" s="45"/>
      <c r="AC722" s="45"/>
      <c r="AG722" s="28"/>
      <c r="AH722" s="28"/>
      <c r="AL722" s="28"/>
      <c r="AM722" s="28"/>
      <c r="AQ722" s="28"/>
      <c r="AS722" s="26"/>
    </row>
    <row r="723" spans="3:45" s="27" customFormat="1" x14ac:dyDescent="0.25">
      <c r="C723" s="45"/>
      <c r="D723" s="45"/>
      <c r="E723" s="45"/>
      <c r="F723" s="45"/>
      <c r="G723" s="45"/>
      <c r="H723" s="45"/>
      <c r="I723" s="45"/>
      <c r="J723" s="45"/>
      <c r="K723" s="45"/>
      <c r="L723" s="45"/>
      <c r="M723" s="45"/>
      <c r="N723" s="45"/>
      <c r="O723" s="45"/>
      <c r="P723" s="45"/>
      <c r="Q723" s="45"/>
      <c r="R723" s="45"/>
      <c r="S723" s="45"/>
      <c r="T723" s="45"/>
      <c r="U723" s="45"/>
      <c r="V723" s="45"/>
      <c r="W723" s="45"/>
      <c r="X723" s="45"/>
      <c r="Y723" s="45"/>
      <c r="Z723" s="45"/>
      <c r="AA723" s="45"/>
      <c r="AB723" s="45"/>
      <c r="AC723" s="45"/>
      <c r="AG723" s="28"/>
      <c r="AH723" s="28"/>
      <c r="AL723" s="28"/>
      <c r="AM723" s="28"/>
      <c r="AQ723" s="28"/>
      <c r="AS723" s="26"/>
    </row>
    <row r="724" spans="3:45" s="27" customFormat="1" x14ac:dyDescent="0.25">
      <c r="C724" s="45"/>
      <c r="D724" s="45"/>
      <c r="E724" s="45"/>
      <c r="F724" s="45"/>
      <c r="G724" s="45"/>
      <c r="H724" s="45"/>
      <c r="I724" s="45"/>
      <c r="J724" s="45"/>
      <c r="K724" s="45"/>
      <c r="L724" s="45"/>
      <c r="M724" s="45"/>
      <c r="N724" s="45"/>
      <c r="O724" s="45"/>
      <c r="P724" s="45"/>
      <c r="Q724" s="45"/>
      <c r="R724" s="45"/>
      <c r="S724" s="45"/>
      <c r="T724" s="45"/>
      <c r="U724" s="45"/>
      <c r="V724" s="45"/>
      <c r="W724" s="45"/>
      <c r="X724" s="45"/>
      <c r="Y724" s="45"/>
      <c r="Z724" s="45"/>
      <c r="AA724" s="45"/>
      <c r="AB724" s="45"/>
      <c r="AC724" s="45"/>
      <c r="AG724" s="28"/>
      <c r="AH724" s="28"/>
      <c r="AL724" s="28"/>
      <c r="AM724" s="28"/>
      <c r="AQ724" s="28"/>
      <c r="AS724" s="26"/>
    </row>
    <row r="725" spans="3:45" s="27" customFormat="1" x14ac:dyDescent="0.25">
      <c r="C725" s="45"/>
      <c r="D725" s="45"/>
      <c r="E725" s="45"/>
      <c r="F725" s="45"/>
      <c r="G725" s="45"/>
      <c r="H725" s="45"/>
      <c r="I725" s="45"/>
      <c r="J725" s="45"/>
      <c r="K725" s="45"/>
      <c r="L725" s="45"/>
      <c r="M725" s="45"/>
      <c r="N725" s="45"/>
      <c r="O725" s="45"/>
      <c r="P725" s="45"/>
      <c r="Q725" s="45"/>
      <c r="R725" s="45"/>
      <c r="S725" s="45"/>
      <c r="T725" s="45"/>
      <c r="U725" s="45"/>
      <c r="V725" s="45"/>
      <c r="W725" s="45"/>
      <c r="X725" s="45"/>
      <c r="Y725" s="45"/>
      <c r="Z725" s="45"/>
      <c r="AA725" s="45"/>
      <c r="AB725" s="45"/>
      <c r="AC725" s="45"/>
      <c r="AG725" s="28"/>
      <c r="AH725" s="28"/>
      <c r="AL725" s="28"/>
      <c r="AM725" s="28"/>
      <c r="AQ725" s="28"/>
      <c r="AS725" s="26"/>
    </row>
    <row r="726" spans="3:45" s="27" customFormat="1" x14ac:dyDescent="0.25">
      <c r="C726" s="45"/>
      <c r="D726" s="45"/>
      <c r="E726" s="45"/>
      <c r="F726" s="45"/>
      <c r="G726" s="45"/>
      <c r="H726" s="45"/>
      <c r="I726" s="45"/>
      <c r="J726" s="45"/>
      <c r="K726" s="45"/>
      <c r="L726" s="45"/>
      <c r="M726" s="45"/>
      <c r="N726" s="45"/>
      <c r="O726" s="45"/>
      <c r="P726" s="45"/>
      <c r="Q726" s="45"/>
      <c r="R726" s="45"/>
      <c r="S726" s="45"/>
      <c r="T726" s="45"/>
      <c r="U726" s="45"/>
      <c r="V726" s="45"/>
      <c r="W726" s="45"/>
      <c r="X726" s="45"/>
      <c r="Y726" s="45"/>
      <c r="Z726" s="45"/>
      <c r="AA726" s="45"/>
      <c r="AB726" s="45"/>
      <c r="AC726" s="45"/>
      <c r="AG726" s="28"/>
      <c r="AH726" s="28"/>
      <c r="AL726" s="28"/>
      <c r="AM726" s="28"/>
      <c r="AQ726" s="28"/>
      <c r="AS726" s="26"/>
    </row>
    <row r="727" spans="3:45" s="27" customFormat="1" x14ac:dyDescent="0.25">
      <c r="C727" s="45"/>
      <c r="D727" s="45"/>
      <c r="E727" s="45"/>
      <c r="F727" s="45"/>
      <c r="G727" s="45"/>
      <c r="H727" s="45"/>
      <c r="I727" s="45"/>
      <c r="J727" s="45"/>
      <c r="K727" s="45"/>
      <c r="L727" s="45"/>
      <c r="M727" s="45"/>
      <c r="N727" s="45"/>
      <c r="O727" s="45"/>
      <c r="P727" s="45"/>
      <c r="Q727" s="45"/>
      <c r="R727" s="45"/>
      <c r="S727" s="45"/>
      <c r="T727" s="45"/>
      <c r="U727" s="45"/>
      <c r="V727" s="45"/>
      <c r="W727" s="45"/>
      <c r="X727" s="45"/>
      <c r="Y727" s="45"/>
      <c r="Z727" s="45"/>
      <c r="AA727" s="45"/>
      <c r="AB727" s="45"/>
      <c r="AC727" s="45"/>
      <c r="AG727" s="28"/>
      <c r="AH727" s="28"/>
      <c r="AL727" s="28"/>
      <c r="AM727" s="28"/>
      <c r="AQ727" s="28"/>
      <c r="AS727" s="26"/>
    </row>
    <row r="728" spans="3:45" s="27" customFormat="1" x14ac:dyDescent="0.25">
      <c r="C728" s="45"/>
      <c r="D728" s="45"/>
      <c r="E728" s="45"/>
      <c r="F728" s="45"/>
      <c r="G728" s="45"/>
      <c r="H728" s="45"/>
      <c r="I728" s="45"/>
      <c r="J728" s="45"/>
      <c r="K728" s="45"/>
      <c r="L728" s="45"/>
      <c r="M728" s="45"/>
      <c r="N728" s="45"/>
      <c r="O728" s="45"/>
      <c r="P728" s="45"/>
      <c r="Q728" s="45"/>
      <c r="R728" s="45"/>
      <c r="S728" s="45"/>
      <c r="T728" s="45"/>
      <c r="U728" s="45"/>
      <c r="V728" s="45"/>
      <c r="W728" s="45"/>
      <c r="X728" s="45"/>
      <c r="Y728" s="45"/>
      <c r="Z728" s="45"/>
      <c r="AA728" s="45"/>
      <c r="AB728" s="45"/>
      <c r="AC728" s="45"/>
      <c r="AG728" s="28"/>
      <c r="AH728" s="28"/>
      <c r="AL728" s="28"/>
      <c r="AM728" s="28"/>
      <c r="AQ728" s="28"/>
      <c r="AS728" s="26"/>
    </row>
    <row r="729" spans="3:45" s="27" customFormat="1" x14ac:dyDescent="0.25">
      <c r="C729" s="45"/>
      <c r="D729" s="45"/>
      <c r="E729" s="45"/>
      <c r="F729" s="45"/>
      <c r="G729" s="45"/>
      <c r="H729" s="45"/>
      <c r="I729" s="45"/>
      <c r="J729" s="45"/>
      <c r="K729" s="45"/>
      <c r="L729" s="45"/>
      <c r="M729" s="45"/>
      <c r="N729" s="45"/>
      <c r="O729" s="45"/>
      <c r="P729" s="45"/>
      <c r="Q729" s="45"/>
      <c r="R729" s="45"/>
      <c r="S729" s="45"/>
      <c r="T729" s="45"/>
      <c r="U729" s="45"/>
      <c r="V729" s="45"/>
      <c r="W729" s="45"/>
      <c r="X729" s="45"/>
      <c r="Y729" s="45"/>
      <c r="Z729" s="45"/>
      <c r="AA729" s="45"/>
      <c r="AB729" s="45"/>
      <c r="AC729" s="45"/>
      <c r="AG729" s="28"/>
      <c r="AH729" s="28"/>
      <c r="AL729" s="28"/>
      <c r="AM729" s="28"/>
      <c r="AQ729" s="28"/>
      <c r="AS729" s="26"/>
    </row>
    <row r="730" spans="3:45" s="27" customFormat="1" x14ac:dyDescent="0.25">
      <c r="C730" s="45"/>
      <c r="D730" s="45"/>
      <c r="E730" s="45"/>
      <c r="F730" s="45"/>
      <c r="G730" s="45"/>
      <c r="H730" s="45"/>
      <c r="I730" s="45"/>
      <c r="J730" s="45"/>
      <c r="K730" s="45"/>
      <c r="L730" s="45"/>
      <c r="M730" s="45"/>
      <c r="N730" s="45"/>
      <c r="O730" s="45"/>
      <c r="P730" s="45"/>
      <c r="Q730" s="45"/>
      <c r="R730" s="45"/>
      <c r="S730" s="45"/>
      <c r="T730" s="45"/>
      <c r="U730" s="45"/>
      <c r="V730" s="45"/>
      <c r="W730" s="45"/>
      <c r="X730" s="45"/>
      <c r="Y730" s="45"/>
      <c r="Z730" s="45"/>
      <c r="AA730" s="45"/>
      <c r="AB730" s="45"/>
      <c r="AC730" s="45"/>
      <c r="AG730" s="28"/>
      <c r="AH730" s="28"/>
      <c r="AL730" s="28"/>
      <c r="AM730" s="28"/>
      <c r="AQ730" s="28"/>
      <c r="AS730" s="26"/>
    </row>
    <row r="731" spans="3:45" s="27" customFormat="1" x14ac:dyDescent="0.25">
      <c r="C731" s="45"/>
      <c r="D731" s="45"/>
      <c r="E731" s="45"/>
      <c r="F731" s="45"/>
      <c r="G731" s="45"/>
      <c r="H731" s="45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  <c r="AA731" s="45"/>
      <c r="AB731" s="45"/>
      <c r="AC731" s="45"/>
      <c r="AG731" s="28"/>
      <c r="AH731" s="28"/>
      <c r="AL731" s="28"/>
      <c r="AM731" s="28"/>
      <c r="AQ731" s="28"/>
      <c r="AS731" s="26"/>
    </row>
    <row r="732" spans="3:45" s="27" customFormat="1" x14ac:dyDescent="0.25">
      <c r="C732" s="45"/>
      <c r="D732" s="45"/>
      <c r="E732" s="45"/>
      <c r="F732" s="45"/>
      <c r="G732" s="45"/>
      <c r="H732" s="45"/>
      <c r="I732" s="45"/>
      <c r="J732" s="45"/>
      <c r="K732" s="45"/>
      <c r="L732" s="45"/>
      <c r="M732" s="45"/>
      <c r="N732" s="45"/>
      <c r="O732" s="45"/>
      <c r="P732" s="45"/>
      <c r="Q732" s="45"/>
      <c r="R732" s="45"/>
      <c r="S732" s="45"/>
      <c r="T732" s="45"/>
      <c r="U732" s="45"/>
      <c r="V732" s="45"/>
      <c r="W732" s="45"/>
      <c r="X732" s="45"/>
      <c r="Y732" s="45"/>
      <c r="Z732" s="45"/>
      <c r="AA732" s="45"/>
      <c r="AB732" s="45"/>
      <c r="AC732" s="45"/>
      <c r="AG732" s="28"/>
      <c r="AH732" s="28"/>
      <c r="AL732" s="28"/>
      <c r="AM732" s="28"/>
      <c r="AQ732" s="28"/>
      <c r="AS732" s="26"/>
    </row>
    <row r="733" spans="3:45" s="27" customFormat="1" x14ac:dyDescent="0.25">
      <c r="C733" s="45"/>
      <c r="D733" s="45"/>
      <c r="E733" s="45"/>
      <c r="F733" s="45"/>
      <c r="G733" s="45"/>
      <c r="H733" s="45"/>
      <c r="I733" s="45"/>
      <c r="J733" s="45"/>
      <c r="K733" s="45"/>
      <c r="L733" s="45"/>
      <c r="M733" s="45"/>
      <c r="N733" s="45"/>
      <c r="O733" s="45"/>
      <c r="P733" s="45"/>
      <c r="Q733" s="45"/>
      <c r="R733" s="45"/>
      <c r="S733" s="45"/>
      <c r="T733" s="45"/>
      <c r="U733" s="45"/>
      <c r="V733" s="45"/>
      <c r="W733" s="45"/>
      <c r="X733" s="45"/>
      <c r="Y733" s="45"/>
      <c r="Z733" s="45"/>
      <c r="AA733" s="45"/>
      <c r="AB733" s="45"/>
      <c r="AC733" s="45"/>
      <c r="AG733" s="28"/>
      <c r="AH733" s="28"/>
      <c r="AL733" s="28"/>
      <c r="AM733" s="28"/>
      <c r="AQ733" s="28"/>
      <c r="AS733" s="26"/>
    </row>
    <row r="734" spans="3:45" s="27" customFormat="1" x14ac:dyDescent="0.25">
      <c r="C734" s="45"/>
      <c r="D734" s="45"/>
      <c r="E734" s="45"/>
      <c r="F734" s="45"/>
      <c r="G734" s="45"/>
      <c r="H734" s="45"/>
      <c r="I734" s="45"/>
      <c r="J734" s="45"/>
      <c r="K734" s="45"/>
      <c r="L734" s="45"/>
      <c r="M734" s="45"/>
      <c r="N734" s="45"/>
      <c r="O734" s="45"/>
      <c r="P734" s="45"/>
      <c r="Q734" s="45"/>
      <c r="R734" s="45"/>
      <c r="S734" s="45"/>
      <c r="T734" s="45"/>
      <c r="U734" s="45"/>
      <c r="V734" s="45"/>
      <c r="W734" s="45"/>
      <c r="X734" s="45"/>
      <c r="Y734" s="45"/>
      <c r="Z734" s="45"/>
      <c r="AA734" s="45"/>
      <c r="AB734" s="45"/>
      <c r="AC734" s="45"/>
      <c r="AG734" s="28"/>
      <c r="AH734" s="28"/>
      <c r="AL734" s="28"/>
      <c r="AM734" s="28"/>
      <c r="AQ734" s="28"/>
      <c r="AS734" s="26"/>
    </row>
    <row r="735" spans="3:45" s="27" customFormat="1" x14ac:dyDescent="0.25">
      <c r="C735" s="45"/>
      <c r="D735" s="45"/>
      <c r="E735" s="45"/>
      <c r="F735" s="45"/>
      <c r="G735" s="45"/>
      <c r="H735" s="45"/>
      <c r="I735" s="45"/>
      <c r="J735" s="45"/>
      <c r="K735" s="45"/>
      <c r="L735" s="45"/>
      <c r="M735" s="45"/>
      <c r="N735" s="45"/>
      <c r="O735" s="45"/>
      <c r="P735" s="45"/>
      <c r="Q735" s="45"/>
      <c r="R735" s="45"/>
      <c r="S735" s="45"/>
      <c r="T735" s="45"/>
      <c r="U735" s="45"/>
      <c r="V735" s="45"/>
      <c r="W735" s="45"/>
      <c r="X735" s="45"/>
      <c r="Y735" s="45"/>
      <c r="Z735" s="45"/>
      <c r="AA735" s="45"/>
      <c r="AB735" s="45"/>
      <c r="AC735" s="45"/>
      <c r="AG735" s="28"/>
      <c r="AH735" s="28"/>
      <c r="AL735" s="28"/>
      <c r="AM735" s="28"/>
      <c r="AQ735" s="28"/>
      <c r="AS735" s="26"/>
    </row>
    <row r="736" spans="3:45" s="27" customFormat="1" x14ac:dyDescent="0.25">
      <c r="C736" s="45"/>
      <c r="D736" s="45"/>
      <c r="E736" s="45"/>
      <c r="F736" s="45"/>
      <c r="G736" s="45"/>
      <c r="H736" s="45"/>
      <c r="I736" s="45"/>
      <c r="J736" s="45"/>
      <c r="K736" s="45"/>
      <c r="L736" s="45"/>
      <c r="M736" s="45"/>
      <c r="N736" s="45"/>
      <c r="O736" s="45"/>
      <c r="P736" s="45"/>
      <c r="Q736" s="45"/>
      <c r="R736" s="45"/>
      <c r="S736" s="45"/>
      <c r="T736" s="45"/>
      <c r="U736" s="45"/>
      <c r="V736" s="45"/>
      <c r="W736" s="45"/>
      <c r="X736" s="45"/>
      <c r="Y736" s="45"/>
      <c r="Z736" s="45"/>
      <c r="AA736" s="45"/>
      <c r="AB736" s="45"/>
      <c r="AC736" s="45"/>
      <c r="AG736" s="28"/>
      <c r="AH736" s="28"/>
      <c r="AL736" s="28"/>
      <c r="AM736" s="28"/>
      <c r="AQ736" s="28"/>
      <c r="AS736" s="26"/>
    </row>
    <row r="737" spans="3:45" s="27" customFormat="1" x14ac:dyDescent="0.25">
      <c r="C737" s="45"/>
      <c r="D737" s="45"/>
      <c r="E737" s="45"/>
      <c r="F737" s="45"/>
      <c r="G737" s="45"/>
      <c r="H737" s="45"/>
      <c r="I737" s="45"/>
      <c r="J737" s="45"/>
      <c r="K737" s="45"/>
      <c r="L737" s="45"/>
      <c r="M737" s="45"/>
      <c r="N737" s="45"/>
      <c r="O737" s="45"/>
      <c r="P737" s="45"/>
      <c r="Q737" s="45"/>
      <c r="R737" s="45"/>
      <c r="S737" s="45"/>
      <c r="T737" s="45"/>
      <c r="U737" s="45"/>
      <c r="V737" s="45"/>
      <c r="W737" s="45"/>
      <c r="X737" s="45"/>
      <c r="Y737" s="45"/>
      <c r="Z737" s="45"/>
      <c r="AA737" s="45"/>
      <c r="AB737" s="45"/>
      <c r="AC737" s="45"/>
      <c r="AG737" s="28"/>
      <c r="AH737" s="28"/>
      <c r="AL737" s="28"/>
      <c r="AM737" s="28"/>
      <c r="AQ737" s="28"/>
      <c r="AS737" s="26"/>
    </row>
    <row r="738" spans="3:45" s="27" customFormat="1" x14ac:dyDescent="0.25">
      <c r="C738" s="45"/>
      <c r="D738" s="45"/>
      <c r="E738" s="45"/>
      <c r="F738" s="45"/>
      <c r="G738" s="45"/>
      <c r="H738" s="45"/>
      <c r="I738" s="45"/>
      <c r="J738" s="45"/>
      <c r="K738" s="45"/>
      <c r="L738" s="45"/>
      <c r="M738" s="45"/>
      <c r="N738" s="45"/>
      <c r="O738" s="45"/>
      <c r="P738" s="45"/>
      <c r="Q738" s="45"/>
      <c r="R738" s="45"/>
      <c r="S738" s="45"/>
      <c r="T738" s="45"/>
      <c r="U738" s="45"/>
      <c r="V738" s="45"/>
      <c r="W738" s="45"/>
      <c r="X738" s="45"/>
      <c r="Y738" s="45"/>
      <c r="Z738" s="45"/>
      <c r="AA738" s="45"/>
      <c r="AB738" s="45"/>
      <c r="AC738" s="45"/>
      <c r="AG738" s="28"/>
      <c r="AH738" s="28"/>
      <c r="AL738" s="28"/>
      <c r="AM738" s="28"/>
      <c r="AQ738" s="28"/>
      <c r="AS738" s="26"/>
    </row>
    <row r="739" spans="3:45" s="27" customFormat="1" x14ac:dyDescent="0.25">
      <c r="C739" s="45"/>
      <c r="D739" s="45"/>
      <c r="E739" s="45"/>
      <c r="F739" s="45"/>
      <c r="G739" s="45"/>
      <c r="H739" s="45"/>
      <c r="I739" s="45"/>
      <c r="J739" s="45"/>
      <c r="K739" s="45"/>
      <c r="L739" s="45"/>
      <c r="M739" s="45"/>
      <c r="N739" s="45"/>
      <c r="O739" s="45"/>
      <c r="P739" s="45"/>
      <c r="Q739" s="45"/>
      <c r="R739" s="45"/>
      <c r="S739" s="45"/>
      <c r="T739" s="45"/>
      <c r="U739" s="45"/>
      <c r="V739" s="45"/>
      <c r="W739" s="45"/>
      <c r="X739" s="45"/>
      <c r="Y739" s="45"/>
      <c r="Z739" s="45"/>
      <c r="AA739" s="45"/>
      <c r="AB739" s="45"/>
      <c r="AC739" s="45"/>
      <c r="AG739" s="28"/>
      <c r="AH739" s="28"/>
      <c r="AL739" s="28"/>
      <c r="AM739" s="28"/>
      <c r="AQ739" s="28"/>
      <c r="AS739" s="26"/>
    </row>
    <row r="740" spans="3:45" s="27" customFormat="1" x14ac:dyDescent="0.25">
      <c r="C740" s="45"/>
      <c r="D740" s="45"/>
      <c r="E740" s="45"/>
      <c r="F740" s="45"/>
      <c r="G740" s="45"/>
      <c r="H740" s="45"/>
      <c r="I740" s="45"/>
      <c r="J740" s="45"/>
      <c r="K740" s="45"/>
      <c r="L740" s="45"/>
      <c r="M740" s="45"/>
      <c r="N740" s="45"/>
      <c r="O740" s="45"/>
      <c r="P740" s="45"/>
      <c r="Q740" s="45"/>
      <c r="R740" s="45"/>
      <c r="S740" s="45"/>
      <c r="T740" s="45"/>
      <c r="U740" s="45"/>
      <c r="V740" s="45"/>
      <c r="W740" s="45"/>
      <c r="X740" s="45"/>
      <c r="Y740" s="45"/>
      <c r="Z740" s="45"/>
      <c r="AA740" s="45"/>
      <c r="AB740" s="45"/>
      <c r="AC740" s="45"/>
      <c r="AG740" s="28"/>
      <c r="AH740" s="28"/>
      <c r="AL740" s="28"/>
      <c r="AM740" s="28"/>
      <c r="AQ740" s="28"/>
      <c r="AS740" s="26"/>
    </row>
    <row r="741" spans="3:45" s="27" customFormat="1" x14ac:dyDescent="0.25">
      <c r="C741" s="45"/>
      <c r="D741" s="45"/>
      <c r="E741" s="45"/>
      <c r="F741" s="45"/>
      <c r="G741" s="45"/>
      <c r="H741" s="45"/>
      <c r="I741" s="45"/>
      <c r="J741" s="45"/>
      <c r="K741" s="45"/>
      <c r="L741" s="45"/>
      <c r="M741" s="45"/>
      <c r="N741" s="45"/>
      <c r="O741" s="45"/>
      <c r="P741" s="45"/>
      <c r="Q741" s="45"/>
      <c r="R741" s="45"/>
      <c r="S741" s="45"/>
      <c r="T741" s="45"/>
      <c r="U741" s="45"/>
      <c r="V741" s="45"/>
      <c r="W741" s="45"/>
      <c r="X741" s="45"/>
      <c r="Y741" s="45"/>
      <c r="Z741" s="45"/>
      <c r="AA741" s="45"/>
      <c r="AB741" s="45"/>
      <c r="AC741" s="45"/>
      <c r="AG741" s="28"/>
      <c r="AH741" s="28"/>
      <c r="AL741" s="28"/>
      <c r="AM741" s="28"/>
      <c r="AQ741" s="28"/>
      <c r="AS741" s="26"/>
    </row>
    <row r="742" spans="3:45" s="27" customFormat="1" x14ac:dyDescent="0.25">
      <c r="C742" s="45"/>
      <c r="D742" s="45"/>
      <c r="E742" s="45"/>
      <c r="F742" s="45"/>
      <c r="G742" s="45"/>
      <c r="H742" s="45"/>
      <c r="I742" s="45"/>
      <c r="J742" s="45"/>
      <c r="K742" s="45"/>
      <c r="L742" s="45"/>
      <c r="M742" s="45"/>
      <c r="N742" s="45"/>
      <c r="O742" s="45"/>
      <c r="P742" s="45"/>
      <c r="Q742" s="45"/>
      <c r="R742" s="45"/>
      <c r="S742" s="45"/>
      <c r="T742" s="45"/>
      <c r="U742" s="45"/>
      <c r="V742" s="45"/>
      <c r="W742" s="45"/>
      <c r="X742" s="45"/>
      <c r="Y742" s="45"/>
      <c r="Z742" s="45"/>
      <c r="AA742" s="45"/>
      <c r="AB742" s="45"/>
      <c r="AC742" s="45"/>
      <c r="AG742" s="28"/>
      <c r="AH742" s="28"/>
      <c r="AL742" s="28"/>
      <c r="AM742" s="28"/>
      <c r="AQ742" s="28"/>
      <c r="AS742" s="26"/>
    </row>
    <row r="743" spans="3:45" s="27" customFormat="1" x14ac:dyDescent="0.25">
      <c r="C743" s="45"/>
      <c r="D743" s="45"/>
      <c r="E743" s="45"/>
      <c r="F743" s="45"/>
      <c r="G743" s="45"/>
      <c r="H743" s="45"/>
      <c r="I743" s="45"/>
      <c r="J743" s="45"/>
      <c r="K743" s="45"/>
      <c r="L743" s="45"/>
      <c r="M743" s="45"/>
      <c r="N743" s="45"/>
      <c r="O743" s="45"/>
      <c r="P743" s="45"/>
      <c r="Q743" s="45"/>
      <c r="R743" s="45"/>
      <c r="S743" s="45"/>
      <c r="T743" s="45"/>
      <c r="U743" s="45"/>
      <c r="V743" s="45"/>
      <c r="W743" s="45"/>
      <c r="X743" s="45"/>
      <c r="Y743" s="45"/>
      <c r="Z743" s="45"/>
      <c r="AA743" s="45"/>
      <c r="AB743" s="45"/>
      <c r="AC743" s="45"/>
      <c r="AG743" s="28"/>
      <c r="AH743" s="28"/>
      <c r="AL743" s="28"/>
      <c r="AM743" s="28"/>
      <c r="AQ743" s="28"/>
      <c r="AS743" s="26"/>
    </row>
    <row r="744" spans="3:45" s="27" customFormat="1" x14ac:dyDescent="0.25">
      <c r="C744" s="45"/>
      <c r="D744" s="45"/>
      <c r="E744" s="45"/>
      <c r="F744" s="45"/>
      <c r="G744" s="45"/>
      <c r="H744" s="45"/>
      <c r="I744" s="45"/>
      <c r="J744" s="45"/>
      <c r="K744" s="45"/>
      <c r="L744" s="45"/>
      <c r="M744" s="45"/>
      <c r="N744" s="45"/>
      <c r="O744" s="45"/>
      <c r="P744" s="45"/>
      <c r="Q744" s="45"/>
      <c r="R744" s="45"/>
      <c r="S744" s="45"/>
      <c r="T744" s="45"/>
      <c r="U744" s="45"/>
      <c r="V744" s="45"/>
      <c r="W744" s="45"/>
      <c r="X744" s="45"/>
      <c r="Y744" s="45"/>
      <c r="Z744" s="45"/>
      <c r="AA744" s="45"/>
      <c r="AB744" s="45"/>
      <c r="AC744" s="45"/>
      <c r="AG744" s="28"/>
      <c r="AH744" s="28"/>
      <c r="AL744" s="28"/>
      <c r="AM744" s="28"/>
      <c r="AQ744" s="28"/>
      <c r="AS744" s="26"/>
    </row>
    <row r="745" spans="3:45" s="27" customFormat="1" x14ac:dyDescent="0.25">
      <c r="C745" s="45"/>
      <c r="D745" s="45"/>
      <c r="E745" s="45"/>
      <c r="F745" s="45"/>
      <c r="G745" s="45"/>
      <c r="H745" s="45"/>
      <c r="I745" s="45"/>
      <c r="J745" s="45"/>
      <c r="K745" s="45"/>
      <c r="L745" s="45"/>
      <c r="M745" s="45"/>
      <c r="N745" s="45"/>
      <c r="O745" s="45"/>
      <c r="P745" s="45"/>
      <c r="Q745" s="45"/>
      <c r="R745" s="45"/>
      <c r="S745" s="45"/>
      <c r="T745" s="45"/>
      <c r="U745" s="45"/>
      <c r="V745" s="45"/>
      <c r="W745" s="45"/>
      <c r="X745" s="45"/>
      <c r="Y745" s="45"/>
      <c r="Z745" s="45"/>
      <c r="AA745" s="45"/>
      <c r="AB745" s="45"/>
      <c r="AC745" s="45"/>
      <c r="AG745" s="28"/>
      <c r="AH745" s="28"/>
      <c r="AL745" s="28"/>
      <c r="AM745" s="28"/>
      <c r="AQ745" s="28"/>
      <c r="AS745" s="26"/>
    </row>
    <row r="746" spans="3:45" s="27" customFormat="1" x14ac:dyDescent="0.25">
      <c r="C746" s="45"/>
      <c r="D746" s="45"/>
      <c r="E746" s="45"/>
      <c r="F746" s="45"/>
      <c r="G746" s="45"/>
      <c r="H746" s="45"/>
      <c r="I746" s="45"/>
      <c r="J746" s="45"/>
      <c r="K746" s="45"/>
      <c r="L746" s="45"/>
      <c r="M746" s="45"/>
      <c r="N746" s="45"/>
      <c r="O746" s="45"/>
      <c r="P746" s="45"/>
      <c r="Q746" s="45"/>
      <c r="R746" s="45"/>
      <c r="S746" s="45"/>
      <c r="T746" s="45"/>
      <c r="U746" s="45"/>
      <c r="V746" s="45"/>
      <c r="W746" s="45"/>
      <c r="X746" s="45"/>
      <c r="Y746" s="45"/>
      <c r="Z746" s="45"/>
      <c r="AA746" s="45"/>
      <c r="AB746" s="45"/>
      <c r="AC746" s="45"/>
      <c r="AG746" s="28"/>
      <c r="AH746" s="28"/>
      <c r="AL746" s="28"/>
      <c r="AM746" s="28"/>
      <c r="AQ746" s="28"/>
      <c r="AS746" s="26"/>
    </row>
    <row r="747" spans="3:45" s="27" customFormat="1" x14ac:dyDescent="0.25">
      <c r="C747" s="45"/>
      <c r="D747" s="45"/>
      <c r="E747" s="45"/>
      <c r="F747" s="45"/>
      <c r="G747" s="45"/>
      <c r="H747" s="45"/>
      <c r="I747" s="45"/>
      <c r="J747" s="45"/>
      <c r="K747" s="45"/>
      <c r="L747" s="45"/>
      <c r="M747" s="45"/>
      <c r="N747" s="45"/>
      <c r="O747" s="45"/>
      <c r="P747" s="45"/>
      <c r="Q747" s="45"/>
      <c r="R747" s="45"/>
      <c r="S747" s="45"/>
      <c r="T747" s="45"/>
      <c r="U747" s="45"/>
      <c r="V747" s="45"/>
      <c r="W747" s="45"/>
      <c r="X747" s="45"/>
      <c r="Y747" s="45"/>
      <c r="Z747" s="45"/>
      <c r="AA747" s="45"/>
      <c r="AB747" s="45"/>
      <c r="AC747" s="45"/>
      <c r="AG747" s="28"/>
      <c r="AH747" s="28"/>
      <c r="AL747" s="28"/>
      <c r="AM747" s="28"/>
      <c r="AQ747" s="28"/>
      <c r="AS747" s="26"/>
    </row>
    <row r="748" spans="3:45" s="27" customFormat="1" x14ac:dyDescent="0.25">
      <c r="C748" s="45"/>
      <c r="D748" s="45"/>
      <c r="E748" s="45"/>
      <c r="F748" s="45"/>
      <c r="G748" s="45"/>
      <c r="H748" s="45"/>
      <c r="I748" s="45"/>
      <c r="J748" s="45"/>
      <c r="K748" s="45"/>
      <c r="L748" s="45"/>
      <c r="M748" s="45"/>
      <c r="N748" s="45"/>
      <c r="O748" s="45"/>
      <c r="P748" s="45"/>
      <c r="Q748" s="45"/>
      <c r="R748" s="45"/>
      <c r="S748" s="45"/>
      <c r="T748" s="45"/>
      <c r="U748" s="45"/>
      <c r="V748" s="45"/>
      <c r="W748" s="45"/>
      <c r="X748" s="45"/>
      <c r="Y748" s="45"/>
      <c r="Z748" s="45"/>
      <c r="AA748" s="45"/>
      <c r="AB748" s="45"/>
      <c r="AC748" s="45"/>
      <c r="AG748" s="28"/>
      <c r="AH748" s="28"/>
      <c r="AL748" s="28"/>
      <c r="AM748" s="28"/>
      <c r="AQ748" s="28"/>
      <c r="AS748" s="26"/>
    </row>
    <row r="749" spans="3:45" s="27" customFormat="1" x14ac:dyDescent="0.25">
      <c r="C749" s="45"/>
      <c r="D749" s="45"/>
      <c r="E749" s="45"/>
      <c r="F749" s="45"/>
      <c r="G749" s="45"/>
      <c r="H749" s="45"/>
      <c r="I749" s="45"/>
      <c r="J749" s="45"/>
      <c r="K749" s="45"/>
      <c r="L749" s="45"/>
      <c r="M749" s="45"/>
      <c r="N749" s="45"/>
      <c r="O749" s="45"/>
      <c r="P749" s="45"/>
      <c r="Q749" s="45"/>
      <c r="R749" s="45"/>
      <c r="S749" s="45"/>
      <c r="T749" s="45"/>
      <c r="U749" s="45"/>
      <c r="V749" s="45"/>
      <c r="W749" s="45"/>
      <c r="X749" s="45"/>
      <c r="Y749" s="45"/>
      <c r="Z749" s="45"/>
      <c r="AA749" s="45"/>
      <c r="AB749" s="45"/>
      <c r="AC749" s="45"/>
      <c r="AG749" s="28"/>
      <c r="AH749" s="28"/>
      <c r="AL749" s="28"/>
      <c r="AM749" s="28"/>
      <c r="AQ749" s="28"/>
      <c r="AS749" s="26"/>
    </row>
    <row r="750" spans="3:45" s="27" customFormat="1" x14ac:dyDescent="0.25">
      <c r="C750" s="45"/>
      <c r="D750" s="45"/>
      <c r="E750" s="45"/>
      <c r="F750" s="45"/>
      <c r="G750" s="45"/>
      <c r="H750" s="45"/>
      <c r="I750" s="45"/>
      <c r="J750" s="45"/>
      <c r="K750" s="45"/>
      <c r="L750" s="45"/>
      <c r="M750" s="45"/>
      <c r="N750" s="45"/>
      <c r="O750" s="45"/>
      <c r="P750" s="45"/>
      <c r="Q750" s="45"/>
      <c r="R750" s="45"/>
      <c r="S750" s="45"/>
      <c r="T750" s="45"/>
      <c r="U750" s="45"/>
      <c r="V750" s="45"/>
      <c r="W750" s="45"/>
      <c r="X750" s="45"/>
      <c r="Y750" s="45"/>
      <c r="Z750" s="45"/>
      <c r="AA750" s="45"/>
      <c r="AB750" s="45"/>
      <c r="AC750" s="45"/>
      <c r="AG750" s="28"/>
      <c r="AH750" s="28"/>
      <c r="AL750" s="28"/>
      <c r="AM750" s="28"/>
      <c r="AQ750" s="28"/>
      <c r="AS750" s="26"/>
    </row>
    <row r="751" spans="3:45" s="27" customFormat="1" x14ac:dyDescent="0.25">
      <c r="C751" s="45"/>
      <c r="D751" s="45"/>
      <c r="E751" s="45"/>
      <c r="F751" s="45"/>
      <c r="G751" s="45"/>
      <c r="H751" s="45"/>
      <c r="I751" s="45"/>
      <c r="J751" s="45"/>
      <c r="K751" s="45"/>
      <c r="L751" s="45"/>
      <c r="M751" s="45"/>
      <c r="N751" s="45"/>
      <c r="O751" s="45"/>
      <c r="P751" s="45"/>
      <c r="Q751" s="45"/>
      <c r="R751" s="45"/>
      <c r="S751" s="45"/>
      <c r="T751" s="45"/>
      <c r="U751" s="45"/>
      <c r="V751" s="45"/>
      <c r="W751" s="45"/>
      <c r="X751" s="45"/>
      <c r="Y751" s="45"/>
      <c r="Z751" s="45"/>
      <c r="AA751" s="45"/>
      <c r="AB751" s="45"/>
      <c r="AC751" s="45"/>
      <c r="AG751" s="28"/>
      <c r="AH751" s="28"/>
      <c r="AL751" s="28"/>
      <c r="AM751" s="28"/>
      <c r="AQ751" s="28"/>
      <c r="AS751" s="26"/>
    </row>
    <row r="752" spans="3:45" s="27" customFormat="1" x14ac:dyDescent="0.25">
      <c r="C752" s="45"/>
      <c r="D752" s="45"/>
      <c r="E752" s="45"/>
      <c r="F752" s="45"/>
      <c r="G752" s="45"/>
      <c r="H752" s="45"/>
      <c r="I752" s="45"/>
      <c r="J752" s="45"/>
      <c r="K752" s="45"/>
      <c r="L752" s="45"/>
      <c r="M752" s="45"/>
      <c r="N752" s="45"/>
      <c r="O752" s="45"/>
      <c r="P752" s="45"/>
      <c r="Q752" s="45"/>
      <c r="R752" s="45"/>
      <c r="S752" s="45"/>
      <c r="T752" s="45"/>
      <c r="U752" s="45"/>
      <c r="V752" s="45"/>
      <c r="W752" s="45"/>
      <c r="X752" s="45"/>
      <c r="Y752" s="45"/>
      <c r="Z752" s="45"/>
      <c r="AA752" s="45"/>
      <c r="AB752" s="45"/>
      <c r="AC752" s="45"/>
      <c r="AG752" s="28"/>
      <c r="AH752" s="28"/>
      <c r="AL752" s="28"/>
      <c r="AM752" s="28"/>
      <c r="AQ752" s="28"/>
      <c r="AS752" s="26"/>
    </row>
    <row r="753" spans="3:45" s="27" customFormat="1" x14ac:dyDescent="0.25">
      <c r="C753" s="45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5"/>
      <c r="O753" s="45"/>
      <c r="P753" s="45"/>
      <c r="Q753" s="45"/>
      <c r="R753" s="45"/>
      <c r="S753" s="45"/>
      <c r="T753" s="45"/>
      <c r="U753" s="45"/>
      <c r="V753" s="45"/>
      <c r="W753" s="45"/>
      <c r="X753" s="45"/>
      <c r="Y753" s="45"/>
      <c r="Z753" s="45"/>
      <c r="AA753" s="45"/>
      <c r="AB753" s="45"/>
      <c r="AC753" s="45"/>
      <c r="AG753" s="28"/>
      <c r="AH753" s="28"/>
      <c r="AL753" s="28"/>
      <c r="AM753" s="28"/>
      <c r="AQ753" s="28"/>
      <c r="AS753" s="26"/>
    </row>
    <row r="754" spans="3:45" s="27" customFormat="1" x14ac:dyDescent="0.25">
      <c r="C754" s="45"/>
      <c r="D754" s="45"/>
      <c r="E754" s="45"/>
      <c r="F754" s="45"/>
      <c r="G754" s="45"/>
      <c r="H754" s="45"/>
      <c r="I754" s="45"/>
      <c r="J754" s="45"/>
      <c r="K754" s="45"/>
      <c r="L754" s="45"/>
      <c r="M754" s="45"/>
      <c r="N754" s="45"/>
      <c r="O754" s="45"/>
      <c r="P754" s="45"/>
      <c r="Q754" s="45"/>
      <c r="R754" s="45"/>
      <c r="S754" s="45"/>
      <c r="T754" s="45"/>
      <c r="U754" s="45"/>
      <c r="V754" s="45"/>
      <c r="W754" s="45"/>
      <c r="X754" s="45"/>
      <c r="Y754" s="45"/>
      <c r="Z754" s="45"/>
      <c r="AA754" s="45"/>
      <c r="AB754" s="45"/>
      <c r="AC754" s="45"/>
      <c r="AG754" s="28"/>
      <c r="AH754" s="28"/>
      <c r="AL754" s="28"/>
      <c r="AM754" s="28"/>
      <c r="AQ754" s="28"/>
      <c r="AS754" s="26"/>
    </row>
    <row r="755" spans="3:45" s="27" customFormat="1" x14ac:dyDescent="0.25">
      <c r="C755" s="45"/>
      <c r="D755" s="45"/>
      <c r="E755" s="45"/>
      <c r="F755" s="45"/>
      <c r="G755" s="45"/>
      <c r="H755" s="45"/>
      <c r="I755" s="45"/>
      <c r="J755" s="45"/>
      <c r="K755" s="45"/>
      <c r="L755" s="45"/>
      <c r="M755" s="45"/>
      <c r="N755" s="45"/>
      <c r="O755" s="45"/>
      <c r="P755" s="45"/>
      <c r="Q755" s="45"/>
      <c r="R755" s="45"/>
      <c r="S755" s="45"/>
      <c r="T755" s="45"/>
      <c r="U755" s="45"/>
      <c r="V755" s="45"/>
      <c r="W755" s="45"/>
      <c r="X755" s="45"/>
      <c r="Y755" s="45"/>
      <c r="Z755" s="45"/>
      <c r="AA755" s="45"/>
      <c r="AB755" s="45"/>
      <c r="AC755" s="45"/>
      <c r="AG755" s="28"/>
      <c r="AH755" s="28"/>
      <c r="AL755" s="28"/>
      <c r="AM755" s="28"/>
      <c r="AQ755" s="28"/>
      <c r="AS755" s="26"/>
    </row>
    <row r="756" spans="3:45" s="27" customFormat="1" x14ac:dyDescent="0.25">
      <c r="C756" s="45"/>
      <c r="D756" s="45"/>
      <c r="E756" s="45"/>
      <c r="F756" s="45"/>
      <c r="G756" s="45"/>
      <c r="H756" s="45"/>
      <c r="I756" s="45"/>
      <c r="J756" s="45"/>
      <c r="K756" s="45"/>
      <c r="L756" s="45"/>
      <c r="M756" s="45"/>
      <c r="N756" s="45"/>
      <c r="O756" s="45"/>
      <c r="P756" s="45"/>
      <c r="Q756" s="45"/>
      <c r="R756" s="45"/>
      <c r="S756" s="45"/>
      <c r="T756" s="45"/>
      <c r="U756" s="45"/>
      <c r="V756" s="45"/>
      <c r="W756" s="45"/>
      <c r="X756" s="45"/>
      <c r="Y756" s="45"/>
      <c r="Z756" s="45"/>
      <c r="AA756" s="45"/>
      <c r="AB756" s="45"/>
      <c r="AC756" s="45"/>
      <c r="AG756" s="28"/>
      <c r="AH756" s="28"/>
      <c r="AL756" s="28"/>
      <c r="AM756" s="28"/>
      <c r="AQ756" s="28"/>
      <c r="AS756" s="26"/>
    </row>
    <row r="757" spans="3:45" s="27" customFormat="1" x14ac:dyDescent="0.25">
      <c r="C757" s="45"/>
      <c r="D757" s="45"/>
      <c r="E757" s="45"/>
      <c r="F757" s="45"/>
      <c r="G757" s="45"/>
      <c r="H757" s="45"/>
      <c r="I757" s="45"/>
      <c r="J757" s="45"/>
      <c r="K757" s="45"/>
      <c r="L757" s="45"/>
      <c r="M757" s="45"/>
      <c r="N757" s="45"/>
      <c r="O757" s="45"/>
      <c r="P757" s="45"/>
      <c r="Q757" s="45"/>
      <c r="R757" s="45"/>
      <c r="S757" s="45"/>
      <c r="T757" s="45"/>
      <c r="U757" s="45"/>
      <c r="V757" s="45"/>
      <c r="W757" s="45"/>
      <c r="X757" s="45"/>
      <c r="Y757" s="45"/>
      <c r="Z757" s="45"/>
      <c r="AA757" s="45"/>
      <c r="AB757" s="45"/>
      <c r="AC757" s="45"/>
      <c r="AG757" s="28"/>
      <c r="AH757" s="28"/>
      <c r="AL757" s="28"/>
      <c r="AM757" s="28"/>
      <c r="AQ757" s="28"/>
      <c r="AS757" s="26"/>
    </row>
    <row r="758" spans="3:45" s="27" customFormat="1" x14ac:dyDescent="0.25">
      <c r="C758" s="45"/>
      <c r="D758" s="45"/>
      <c r="E758" s="45"/>
      <c r="F758" s="45"/>
      <c r="G758" s="45"/>
      <c r="H758" s="45"/>
      <c r="I758" s="45"/>
      <c r="J758" s="45"/>
      <c r="K758" s="45"/>
      <c r="L758" s="45"/>
      <c r="M758" s="45"/>
      <c r="N758" s="45"/>
      <c r="O758" s="45"/>
      <c r="P758" s="45"/>
      <c r="Q758" s="45"/>
      <c r="R758" s="45"/>
      <c r="S758" s="45"/>
      <c r="T758" s="45"/>
      <c r="U758" s="45"/>
      <c r="V758" s="45"/>
      <c r="W758" s="45"/>
      <c r="X758" s="45"/>
      <c r="Y758" s="45"/>
      <c r="Z758" s="45"/>
      <c r="AA758" s="45"/>
      <c r="AB758" s="45"/>
      <c r="AC758" s="45"/>
      <c r="AG758" s="28"/>
      <c r="AH758" s="28"/>
      <c r="AL758" s="28"/>
      <c r="AM758" s="28"/>
      <c r="AQ758" s="28"/>
      <c r="AS758" s="26"/>
    </row>
    <row r="759" spans="3:45" s="27" customFormat="1" x14ac:dyDescent="0.25">
      <c r="C759" s="45"/>
      <c r="D759" s="45"/>
      <c r="E759" s="45"/>
      <c r="F759" s="45"/>
      <c r="G759" s="45"/>
      <c r="H759" s="45"/>
      <c r="I759" s="45"/>
      <c r="J759" s="45"/>
      <c r="K759" s="45"/>
      <c r="L759" s="45"/>
      <c r="M759" s="45"/>
      <c r="N759" s="45"/>
      <c r="O759" s="45"/>
      <c r="P759" s="45"/>
      <c r="Q759" s="45"/>
      <c r="R759" s="45"/>
      <c r="S759" s="45"/>
      <c r="T759" s="45"/>
      <c r="U759" s="45"/>
      <c r="V759" s="45"/>
      <c r="W759" s="45"/>
      <c r="X759" s="45"/>
      <c r="Y759" s="45"/>
      <c r="Z759" s="45"/>
      <c r="AA759" s="45"/>
      <c r="AB759" s="45"/>
      <c r="AC759" s="45"/>
      <c r="AG759" s="28"/>
      <c r="AH759" s="28"/>
      <c r="AL759" s="28"/>
      <c r="AM759" s="28"/>
      <c r="AQ759" s="28"/>
      <c r="AS759" s="26"/>
    </row>
    <row r="760" spans="3:45" s="27" customFormat="1" x14ac:dyDescent="0.25">
      <c r="C760" s="45"/>
      <c r="D760" s="45"/>
      <c r="E760" s="45"/>
      <c r="F760" s="45"/>
      <c r="G760" s="45"/>
      <c r="H760" s="45"/>
      <c r="I760" s="45"/>
      <c r="J760" s="45"/>
      <c r="K760" s="45"/>
      <c r="L760" s="45"/>
      <c r="M760" s="45"/>
      <c r="N760" s="45"/>
      <c r="O760" s="45"/>
      <c r="P760" s="45"/>
      <c r="Q760" s="45"/>
      <c r="R760" s="45"/>
      <c r="S760" s="45"/>
      <c r="T760" s="45"/>
      <c r="U760" s="45"/>
      <c r="V760" s="45"/>
      <c r="W760" s="45"/>
      <c r="X760" s="45"/>
      <c r="Y760" s="45"/>
      <c r="Z760" s="45"/>
      <c r="AA760" s="45"/>
      <c r="AB760" s="45"/>
      <c r="AC760" s="45"/>
      <c r="AG760" s="28"/>
      <c r="AH760" s="28"/>
      <c r="AL760" s="28"/>
      <c r="AM760" s="28"/>
      <c r="AQ760" s="28"/>
      <c r="AS760" s="26"/>
    </row>
    <row r="761" spans="3:45" s="27" customFormat="1" x14ac:dyDescent="0.25">
      <c r="C761" s="45"/>
      <c r="D761" s="45"/>
      <c r="E761" s="45"/>
      <c r="F761" s="45"/>
      <c r="G761" s="45"/>
      <c r="H761" s="45"/>
      <c r="I761" s="45"/>
      <c r="J761" s="45"/>
      <c r="K761" s="45"/>
      <c r="L761" s="45"/>
      <c r="M761" s="45"/>
      <c r="N761" s="45"/>
      <c r="O761" s="45"/>
      <c r="P761" s="45"/>
      <c r="Q761" s="45"/>
      <c r="R761" s="45"/>
      <c r="S761" s="45"/>
      <c r="T761" s="45"/>
      <c r="U761" s="45"/>
      <c r="V761" s="45"/>
      <c r="W761" s="45"/>
      <c r="X761" s="45"/>
      <c r="Y761" s="45"/>
      <c r="Z761" s="45"/>
      <c r="AA761" s="45"/>
      <c r="AB761" s="45"/>
      <c r="AC761" s="45"/>
      <c r="AG761" s="28"/>
      <c r="AH761" s="28"/>
      <c r="AL761" s="28"/>
      <c r="AM761" s="28"/>
      <c r="AQ761" s="28"/>
      <c r="AS761" s="26"/>
    </row>
    <row r="762" spans="3:45" s="27" customFormat="1" x14ac:dyDescent="0.25">
      <c r="C762" s="45"/>
      <c r="D762" s="45"/>
      <c r="E762" s="45"/>
      <c r="F762" s="45"/>
      <c r="G762" s="45"/>
      <c r="H762" s="45"/>
      <c r="I762" s="45"/>
      <c r="J762" s="45"/>
      <c r="K762" s="45"/>
      <c r="L762" s="45"/>
      <c r="M762" s="45"/>
      <c r="N762" s="45"/>
      <c r="O762" s="45"/>
      <c r="P762" s="45"/>
      <c r="Q762" s="45"/>
      <c r="R762" s="45"/>
      <c r="S762" s="45"/>
      <c r="T762" s="45"/>
      <c r="U762" s="45"/>
      <c r="V762" s="45"/>
      <c r="W762" s="45"/>
      <c r="X762" s="45"/>
      <c r="Y762" s="45"/>
      <c r="Z762" s="45"/>
      <c r="AA762" s="45"/>
      <c r="AB762" s="45"/>
      <c r="AC762" s="45"/>
      <c r="AG762" s="28"/>
      <c r="AH762" s="28"/>
      <c r="AL762" s="28"/>
      <c r="AM762" s="28"/>
      <c r="AQ762" s="28"/>
      <c r="AS762" s="26"/>
    </row>
    <row r="763" spans="3:45" s="27" customFormat="1" x14ac:dyDescent="0.25">
      <c r="C763" s="45"/>
      <c r="D763" s="45"/>
      <c r="E763" s="45"/>
      <c r="F763" s="45"/>
      <c r="G763" s="45"/>
      <c r="H763" s="45"/>
      <c r="I763" s="45"/>
      <c r="J763" s="45"/>
      <c r="K763" s="45"/>
      <c r="L763" s="45"/>
      <c r="M763" s="45"/>
      <c r="N763" s="45"/>
      <c r="O763" s="45"/>
      <c r="P763" s="45"/>
      <c r="Q763" s="45"/>
      <c r="R763" s="45"/>
      <c r="S763" s="45"/>
      <c r="T763" s="45"/>
      <c r="U763" s="45"/>
      <c r="V763" s="45"/>
      <c r="W763" s="45"/>
      <c r="X763" s="45"/>
      <c r="Y763" s="45"/>
      <c r="Z763" s="45"/>
      <c r="AA763" s="45"/>
      <c r="AB763" s="45"/>
      <c r="AC763" s="45"/>
      <c r="AG763" s="28"/>
      <c r="AH763" s="28"/>
      <c r="AL763" s="28"/>
      <c r="AM763" s="28"/>
      <c r="AQ763" s="28"/>
      <c r="AS763" s="26"/>
    </row>
    <row r="764" spans="3:45" s="27" customFormat="1" x14ac:dyDescent="0.25">
      <c r="C764" s="45"/>
      <c r="D764" s="45"/>
      <c r="E764" s="45"/>
      <c r="F764" s="45"/>
      <c r="G764" s="45"/>
      <c r="H764" s="45"/>
      <c r="I764" s="45"/>
      <c r="J764" s="45"/>
      <c r="K764" s="45"/>
      <c r="L764" s="45"/>
      <c r="M764" s="45"/>
      <c r="N764" s="45"/>
      <c r="O764" s="45"/>
      <c r="P764" s="45"/>
      <c r="Q764" s="45"/>
      <c r="R764" s="45"/>
      <c r="S764" s="45"/>
      <c r="T764" s="45"/>
      <c r="U764" s="45"/>
      <c r="V764" s="45"/>
      <c r="W764" s="45"/>
      <c r="X764" s="45"/>
      <c r="Y764" s="45"/>
      <c r="Z764" s="45"/>
      <c r="AA764" s="45"/>
      <c r="AB764" s="45"/>
      <c r="AC764" s="45"/>
      <c r="AG764" s="28"/>
      <c r="AH764" s="28"/>
      <c r="AL764" s="28"/>
      <c r="AM764" s="28"/>
      <c r="AQ764" s="28"/>
      <c r="AS764" s="26"/>
    </row>
    <row r="765" spans="3:45" s="27" customFormat="1" x14ac:dyDescent="0.25">
      <c r="C765" s="45"/>
      <c r="D765" s="45"/>
      <c r="E765" s="45"/>
      <c r="F765" s="45"/>
      <c r="G765" s="45"/>
      <c r="H765" s="45"/>
      <c r="I765" s="45"/>
      <c r="J765" s="45"/>
      <c r="K765" s="45"/>
      <c r="L765" s="45"/>
      <c r="M765" s="45"/>
      <c r="N765" s="45"/>
      <c r="O765" s="45"/>
      <c r="P765" s="45"/>
      <c r="Q765" s="45"/>
      <c r="R765" s="45"/>
      <c r="S765" s="45"/>
      <c r="T765" s="45"/>
      <c r="U765" s="45"/>
      <c r="V765" s="45"/>
      <c r="W765" s="45"/>
      <c r="X765" s="45"/>
      <c r="Y765" s="45"/>
      <c r="Z765" s="45"/>
      <c r="AA765" s="45"/>
      <c r="AB765" s="45"/>
      <c r="AC765" s="45"/>
      <c r="AG765" s="28"/>
      <c r="AH765" s="28"/>
      <c r="AL765" s="28"/>
      <c r="AM765" s="28"/>
      <c r="AQ765" s="28"/>
      <c r="AS765" s="26"/>
    </row>
    <row r="766" spans="3:45" s="27" customFormat="1" x14ac:dyDescent="0.25">
      <c r="C766" s="45"/>
      <c r="D766" s="45"/>
      <c r="E766" s="45"/>
      <c r="F766" s="45"/>
      <c r="G766" s="45"/>
      <c r="H766" s="45"/>
      <c r="I766" s="45"/>
      <c r="J766" s="45"/>
      <c r="K766" s="45"/>
      <c r="L766" s="45"/>
      <c r="M766" s="45"/>
      <c r="N766" s="45"/>
      <c r="O766" s="45"/>
      <c r="P766" s="45"/>
      <c r="Q766" s="45"/>
      <c r="R766" s="45"/>
      <c r="S766" s="45"/>
      <c r="T766" s="45"/>
      <c r="U766" s="45"/>
      <c r="V766" s="45"/>
      <c r="W766" s="45"/>
      <c r="X766" s="45"/>
      <c r="Y766" s="45"/>
      <c r="Z766" s="45"/>
      <c r="AA766" s="45"/>
      <c r="AB766" s="45"/>
      <c r="AC766" s="45"/>
      <c r="AG766" s="28"/>
      <c r="AH766" s="28"/>
      <c r="AL766" s="28"/>
      <c r="AM766" s="28"/>
      <c r="AQ766" s="28"/>
      <c r="AS766" s="26"/>
    </row>
    <row r="767" spans="3:45" s="27" customFormat="1" x14ac:dyDescent="0.25">
      <c r="C767" s="45"/>
      <c r="D767" s="45"/>
      <c r="E767" s="45"/>
      <c r="F767" s="45"/>
      <c r="G767" s="45"/>
      <c r="H767" s="45"/>
      <c r="I767" s="45"/>
      <c r="J767" s="45"/>
      <c r="K767" s="45"/>
      <c r="L767" s="45"/>
      <c r="M767" s="45"/>
      <c r="N767" s="45"/>
      <c r="O767" s="45"/>
      <c r="P767" s="45"/>
      <c r="Q767" s="45"/>
      <c r="R767" s="45"/>
      <c r="S767" s="45"/>
      <c r="T767" s="45"/>
      <c r="U767" s="45"/>
      <c r="V767" s="45"/>
      <c r="W767" s="45"/>
      <c r="X767" s="45"/>
      <c r="Y767" s="45"/>
      <c r="Z767" s="45"/>
      <c r="AA767" s="45"/>
      <c r="AB767" s="45"/>
      <c r="AC767" s="45"/>
      <c r="AG767" s="28"/>
      <c r="AH767" s="28"/>
      <c r="AL767" s="28"/>
      <c r="AM767" s="28"/>
      <c r="AQ767" s="28"/>
      <c r="AS767" s="26"/>
    </row>
    <row r="768" spans="3:45" s="27" customFormat="1" x14ac:dyDescent="0.25">
      <c r="C768" s="45"/>
      <c r="D768" s="45"/>
      <c r="E768" s="45"/>
      <c r="F768" s="45"/>
      <c r="G768" s="45"/>
      <c r="H768" s="45"/>
      <c r="I768" s="45"/>
      <c r="J768" s="45"/>
      <c r="K768" s="45"/>
      <c r="L768" s="45"/>
      <c r="M768" s="45"/>
      <c r="N768" s="45"/>
      <c r="O768" s="45"/>
      <c r="P768" s="45"/>
      <c r="Q768" s="45"/>
      <c r="R768" s="45"/>
      <c r="S768" s="45"/>
      <c r="T768" s="45"/>
      <c r="U768" s="45"/>
      <c r="V768" s="45"/>
      <c r="W768" s="45"/>
      <c r="X768" s="45"/>
      <c r="Y768" s="45"/>
      <c r="Z768" s="45"/>
      <c r="AA768" s="45"/>
      <c r="AB768" s="45"/>
      <c r="AC768" s="45"/>
      <c r="AG768" s="28"/>
      <c r="AH768" s="28"/>
      <c r="AL768" s="28"/>
      <c r="AM768" s="28"/>
      <c r="AQ768" s="28"/>
      <c r="AS768" s="26"/>
    </row>
    <row r="769" spans="3:45" s="27" customFormat="1" x14ac:dyDescent="0.25">
      <c r="C769" s="45"/>
      <c r="D769" s="45"/>
      <c r="E769" s="45"/>
      <c r="F769" s="45"/>
      <c r="G769" s="45"/>
      <c r="H769" s="45"/>
      <c r="I769" s="45"/>
      <c r="J769" s="45"/>
      <c r="K769" s="45"/>
      <c r="L769" s="45"/>
      <c r="M769" s="45"/>
      <c r="N769" s="45"/>
      <c r="O769" s="45"/>
      <c r="P769" s="45"/>
      <c r="Q769" s="45"/>
      <c r="R769" s="45"/>
      <c r="S769" s="45"/>
      <c r="T769" s="45"/>
      <c r="U769" s="45"/>
      <c r="V769" s="45"/>
      <c r="W769" s="45"/>
      <c r="X769" s="45"/>
      <c r="Y769" s="45"/>
      <c r="Z769" s="45"/>
      <c r="AA769" s="45"/>
      <c r="AB769" s="45"/>
      <c r="AC769" s="45"/>
      <c r="AG769" s="28"/>
      <c r="AH769" s="28"/>
      <c r="AL769" s="28"/>
      <c r="AM769" s="28"/>
      <c r="AQ769" s="28"/>
      <c r="AS769" s="26"/>
    </row>
    <row r="770" spans="3:45" s="27" customFormat="1" x14ac:dyDescent="0.25">
      <c r="C770" s="45"/>
      <c r="D770" s="45"/>
      <c r="E770" s="45"/>
      <c r="F770" s="45"/>
      <c r="G770" s="45"/>
      <c r="H770" s="45"/>
      <c r="I770" s="45"/>
      <c r="J770" s="45"/>
      <c r="K770" s="45"/>
      <c r="L770" s="45"/>
      <c r="M770" s="45"/>
      <c r="N770" s="45"/>
      <c r="O770" s="45"/>
      <c r="P770" s="45"/>
      <c r="Q770" s="45"/>
      <c r="R770" s="45"/>
      <c r="S770" s="45"/>
      <c r="T770" s="45"/>
      <c r="U770" s="45"/>
      <c r="V770" s="45"/>
      <c r="W770" s="45"/>
      <c r="X770" s="45"/>
      <c r="Y770" s="45"/>
      <c r="Z770" s="45"/>
      <c r="AA770" s="45"/>
      <c r="AB770" s="45"/>
      <c r="AC770" s="45"/>
      <c r="AG770" s="28"/>
      <c r="AH770" s="28"/>
      <c r="AL770" s="28"/>
      <c r="AM770" s="28"/>
      <c r="AQ770" s="28"/>
      <c r="AS770" s="26"/>
    </row>
    <row r="771" spans="3:45" s="27" customFormat="1" x14ac:dyDescent="0.25">
      <c r="C771" s="45"/>
      <c r="D771" s="45"/>
      <c r="E771" s="45"/>
      <c r="F771" s="45"/>
      <c r="G771" s="45"/>
      <c r="H771" s="45"/>
      <c r="I771" s="45"/>
      <c r="J771" s="45"/>
      <c r="K771" s="45"/>
      <c r="L771" s="45"/>
      <c r="M771" s="45"/>
      <c r="N771" s="45"/>
      <c r="O771" s="45"/>
      <c r="P771" s="45"/>
      <c r="Q771" s="45"/>
      <c r="R771" s="45"/>
      <c r="S771" s="45"/>
      <c r="T771" s="45"/>
      <c r="U771" s="45"/>
      <c r="V771" s="45"/>
      <c r="W771" s="45"/>
      <c r="X771" s="45"/>
      <c r="Y771" s="45"/>
      <c r="Z771" s="45"/>
      <c r="AA771" s="45"/>
      <c r="AB771" s="45"/>
      <c r="AC771" s="45"/>
      <c r="AG771" s="28"/>
      <c r="AH771" s="28"/>
      <c r="AL771" s="28"/>
      <c r="AM771" s="28"/>
      <c r="AQ771" s="28"/>
      <c r="AS771" s="26"/>
    </row>
    <row r="772" spans="3:45" s="27" customFormat="1" x14ac:dyDescent="0.25">
      <c r="C772" s="45"/>
      <c r="D772" s="45"/>
      <c r="E772" s="45"/>
      <c r="F772" s="45"/>
      <c r="G772" s="45"/>
      <c r="H772" s="45"/>
      <c r="I772" s="45"/>
      <c r="J772" s="45"/>
      <c r="K772" s="45"/>
      <c r="L772" s="45"/>
      <c r="M772" s="45"/>
      <c r="N772" s="45"/>
      <c r="O772" s="45"/>
      <c r="P772" s="45"/>
      <c r="Q772" s="45"/>
      <c r="R772" s="45"/>
      <c r="S772" s="45"/>
      <c r="T772" s="45"/>
      <c r="U772" s="45"/>
      <c r="V772" s="45"/>
      <c r="W772" s="45"/>
      <c r="X772" s="45"/>
      <c r="Y772" s="45"/>
      <c r="Z772" s="45"/>
      <c r="AA772" s="45"/>
      <c r="AB772" s="45"/>
      <c r="AC772" s="45"/>
      <c r="AG772" s="28"/>
      <c r="AH772" s="28"/>
      <c r="AL772" s="28"/>
      <c r="AM772" s="28"/>
      <c r="AQ772" s="28"/>
      <c r="AS772" s="26"/>
    </row>
    <row r="773" spans="3:45" s="27" customFormat="1" x14ac:dyDescent="0.25">
      <c r="C773" s="45"/>
      <c r="D773" s="45"/>
      <c r="E773" s="45"/>
      <c r="F773" s="45"/>
      <c r="G773" s="45"/>
      <c r="H773" s="45"/>
      <c r="I773" s="45"/>
      <c r="J773" s="45"/>
      <c r="K773" s="45"/>
      <c r="L773" s="45"/>
      <c r="M773" s="45"/>
      <c r="N773" s="45"/>
      <c r="O773" s="45"/>
      <c r="P773" s="45"/>
      <c r="Q773" s="45"/>
      <c r="R773" s="45"/>
      <c r="S773" s="45"/>
      <c r="T773" s="45"/>
      <c r="U773" s="45"/>
      <c r="V773" s="45"/>
      <c r="W773" s="45"/>
      <c r="X773" s="45"/>
      <c r="Y773" s="45"/>
      <c r="Z773" s="45"/>
      <c r="AA773" s="45"/>
      <c r="AB773" s="45"/>
      <c r="AC773" s="45"/>
      <c r="AG773" s="28"/>
      <c r="AH773" s="28"/>
      <c r="AL773" s="28"/>
      <c r="AM773" s="28"/>
      <c r="AQ773" s="28"/>
      <c r="AS773" s="26"/>
    </row>
    <row r="774" spans="3:45" s="27" customFormat="1" x14ac:dyDescent="0.25">
      <c r="C774" s="45"/>
      <c r="D774" s="45"/>
      <c r="E774" s="45"/>
      <c r="F774" s="45"/>
      <c r="G774" s="45"/>
      <c r="H774" s="45"/>
      <c r="I774" s="45"/>
      <c r="J774" s="45"/>
      <c r="K774" s="45"/>
      <c r="L774" s="45"/>
      <c r="M774" s="45"/>
      <c r="N774" s="45"/>
      <c r="O774" s="45"/>
      <c r="P774" s="45"/>
      <c r="Q774" s="45"/>
      <c r="R774" s="45"/>
      <c r="S774" s="45"/>
      <c r="T774" s="45"/>
      <c r="U774" s="45"/>
      <c r="V774" s="45"/>
      <c r="W774" s="45"/>
      <c r="X774" s="45"/>
      <c r="Y774" s="45"/>
      <c r="Z774" s="45"/>
      <c r="AA774" s="45"/>
      <c r="AB774" s="45"/>
      <c r="AC774" s="45"/>
      <c r="AG774" s="28"/>
      <c r="AH774" s="28"/>
      <c r="AL774" s="28"/>
      <c r="AM774" s="28"/>
      <c r="AQ774" s="28"/>
      <c r="AS774" s="26"/>
    </row>
    <row r="775" spans="3:45" s="27" customFormat="1" x14ac:dyDescent="0.25">
      <c r="C775" s="45"/>
      <c r="D775" s="45"/>
      <c r="E775" s="45"/>
      <c r="F775" s="45"/>
      <c r="G775" s="45"/>
      <c r="H775" s="45"/>
      <c r="I775" s="45"/>
      <c r="J775" s="45"/>
      <c r="K775" s="45"/>
      <c r="L775" s="45"/>
      <c r="M775" s="45"/>
      <c r="N775" s="45"/>
      <c r="O775" s="45"/>
      <c r="P775" s="45"/>
      <c r="Q775" s="45"/>
      <c r="R775" s="45"/>
      <c r="S775" s="45"/>
      <c r="T775" s="45"/>
      <c r="U775" s="45"/>
      <c r="V775" s="45"/>
      <c r="W775" s="45"/>
      <c r="X775" s="45"/>
      <c r="Y775" s="45"/>
      <c r="Z775" s="45"/>
      <c r="AA775" s="45"/>
      <c r="AB775" s="45"/>
      <c r="AC775" s="45"/>
      <c r="AG775" s="28"/>
      <c r="AH775" s="28"/>
      <c r="AL775" s="28"/>
      <c r="AM775" s="28"/>
      <c r="AQ775" s="28"/>
      <c r="AS775" s="26"/>
    </row>
    <row r="776" spans="3:45" s="27" customFormat="1" x14ac:dyDescent="0.25">
      <c r="C776" s="45"/>
      <c r="D776" s="45"/>
      <c r="E776" s="45"/>
      <c r="F776" s="45"/>
      <c r="G776" s="45"/>
      <c r="H776" s="45"/>
      <c r="I776" s="45"/>
      <c r="J776" s="45"/>
      <c r="K776" s="45"/>
      <c r="L776" s="45"/>
      <c r="M776" s="45"/>
      <c r="N776" s="45"/>
      <c r="O776" s="45"/>
      <c r="P776" s="45"/>
      <c r="Q776" s="45"/>
      <c r="R776" s="45"/>
      <c r="S776" s="45"/>
      <c r="T776" s="45"/>
      <c r="U776" s="45"/>
      <c r="V776" s="45"/>
      <c r="W776" s="45"/>
      <c r="X776" s="45"/>
      <c r="Y776" s="45"/>
      <c r="Z776" s="45"/>
      <c r="AA776" s="45"/>
      <c r="AB776" s="45"/>
      <c r="AC776" s="45"/>
      <c r="AG776" s="28"/>
      <c r="AH776" s="28"/>
      <c r="AL776" s="28"/>
      <c r="AM776" s="28"/>
      <c r="AQ776" s="28"/>
      <c r="AS776" s="26"/>
    </row>
    <row r="777" spans="3:45" s="27" customFormat="1" x14ac:dyDescent="0.25">
      <c r="C777" s="45"/>
      <c r="D777" s="45"/>
      <c r="E777" s="45"/>
      <c r="F777" s="45"/>
      <c r="G777" s="45"/>
      <c r="H777" s="45"/>
      <c r="I777" s="45"/>
      <c r="J777" s="45"/>
      <c r="K777" s="45"/>
      <c r="L777" s="45"/>
      <c r="M777" s="45"/>
      <c r="N777" s="45"/>
      <c r="O777" s="45"/>
      <c r="P777" s="45"/>
      <c r="Q777" s="45"/>
      <c r="R777" s="45"/>
      <c r="S777" s="45"/>
      <c r="T777" s="45"/>
      <c r="U777" s="45"/>
      <c r="V777" s="45"/>
      <c r="W777" s="45"/>
      <c r="X777" s="45"/>
      <c r="Y777" s="45"/>
      <c r="Z777" s="45"/>
      <c r="AA777" s="45"/>
      <c r="AB777" s="45"/>
      <c r="AC777" s="45"/>
      <c r="AG777" s="28"/>
      <c r="AH777" s="28"/>
      <c r="AL777" s="28"/>
      <c r="AM777" s="28"/>
      <c r="AQ777" s="28"/>
      <c r="AS777" s="26"/>
    </row>
    <row r="778" spans="3:45" s="27" customFormat="1" x14ac:dyDescent="0.25">
      <c r="C778" s="45"/>
      <c r="D778" s="45"/>
      <c r="E778" s="45"/>
      <c r="F778" s="45"/>
      <c r="G778" s="45"/>
      <c r="H778" s="45"/>
      <c r="I778" s="45"/>
      <c r="J778" s="45"/>
      <c r="K778" s="45"/>
      <c r="L778" s="45"/>
      <c r="M778" s="45"/>
      <c r="N778" s="45"/>
      <c r="O778" s="45"/>
      <c r="P778" s="45"/>
      <c r="Q778" s="45"/>
      <c r="R778" s="45"/>
      <c r="S778" s="45"/>
      <c r="T778" s="45"/>
      <c r="U778" s="45"/>
      <c r="V778" s="45"/>
      <c r="W778" s="45"/>
      <c r="X778" s="45"/>
      <c r="Y778" s="45"/>
      <c r="Z778" s="45"/>
      <c r="AA778" s="45"/>
      <c r="AB778" s="45"/>
      <c r="AC778" s="45"/>
      <c r="AG778" s="28"/>
      <c r="AH778" s="28"/>
      <c r="AL778" s="28"/>
      <c r="AM778" s="28"/>
      <c r="AQ778" s="28"/>
      <c r="AS778" s="26"/>
    </row>
    <row r="779" spans="3:45" s="27" customFormat="1" x14ac:dyDescent="0.25">
      <c r="C779" s="45"/>
      <c r="D779" s="45"/>
      <c r="E779" s="45"/>
      <c r="F779" s="45"/>
      <c r="G779" s="45"/>
      <c r="H779" s="45"/>
      <c r="I779" s="45"/>
      <c r="J779" s="45"/>
      <c r="K779" s="45"/>
      <c r="L779" s="45"/>
      <c r="M779" s="45"/>
      <c r="N779" s="45"/>
      <c r="O779" s="45"/>
      <c r="P779" s="45"/>
      <c r="Q779" s="45"/>
      <c r="R779" s="45"/>
      <c r="S779" s="45"/>
      <c r="T779" s="45"/>
      <c r="U779" s="45"/>
      <c r="V779" s="45"/>
      <c r="W779" s="45"/>
      <c r="X779" s="45"/>
      <c r="Y779" s="45"/>
      <c r="Z779" s="45"/>
      <c r="AA779" s="45"/>
      <c r="AB779" s="45"/>
      <c r="AC779" s="45"/>
      <c r="AG779" s="28"/>
      <c r="AH779" s="28"/>
      <c r="AL779" s="28"/>
      <c r="AM779" s="28"/>
      <c r="AQ779" s="28"/>
      <c r="AS779" s="26"/>
    </row>
    <row r="780" spans="3:45" s="27" customFormat="1" x14ac:dyDescent="0.25">
      <c r="C780" s="45"/>
      <c r="D780" s="45"/>
      <c r="E780" s="45"/>
      <c r="F780" s="45"/>
      <c r="G780" s="45"/>
      <c r="H780" s="45"/>
      <c r="I780" s="45"/>
      <c r="J780" s="45"/>
      <c r="K780" s="45"/>
      <c r="L780" s="45"/>
      <c r="M780" s="45"/>
      <c r="N780" s="45"/>
      <c r="O780" s="45"/>
      <c r="P780" s="45"/>
      <c r="Q780" s="45"/>
      <c r="R780" s="45"/>
      <c r="S780" s="45"/>
      <c r="T780" s="45"/>
      <c r="U780" s="45"/>
      <c r="V780" s="45"/>
      <c r="W780" s="45"/>
      <c r="X780" s="45"/>
      <c r="Y780" s="45"/>
      <c r="Z780" s="45"/>
      <c r="AA780" s="45"/>
      <c r="AB780" s="45"/>
      <c r="AC780" s="45"/>
      <c r="AG780" s="28"/>
      <c r="AH780" s="28"/>
      <c r="AL780" s="28"/>
      <c r="AM780" s="28"/>
      <c r="AQ780" s="28"/>
      <c r="AS780" s="26"/>
    </row>
    <row r="781" spans="3:45" s="27" customFormat="1" x14ac:dyDescent="0.25">
      <c r="C781" s="45"/>
      <c r="D781" s="45"/>
      <c r="E781" s="45"/>
      <c r="F781" s="45"/>
      <c r="G781" s="45"/>
      <c r="H781" s="45"/>
      <c r="I781" s="45"/>
      <c r="J781" s="45"/>
      <c r="K781" s="45"/>
      <c r="L781" s="45"/>
      <c r="M781" s="45"/>
      <c r="N781" s="45"/>
      <c r="O781" s="45"/>
      <c r="P781" s="45"/>
      <c r="Q781" s="45"/>
      <c r="R781" s="45"/>
      <c r="S781" s="45"/>
      <c r="T781" s="45"/>
      <c r="U781" s="45"/>
      <c r="V781" s="45"/>
      <c r="W781" s="45"/>
      <c r="X781" s="45"/>
      <c r="Y781" s="45"/>
      <c r="Z781" s="45"/>
      <c r="AA781" s="45"/>
      <c r="AB781" s="45"/>
      <c r="AC781" s="45"/>
      <c r="AG781" s="28"/>
      <c r="AH781" s="28"/>
      <c r="AL781" s="28"/>
      <c r="AM781" s="28"/>
      <c r="AQ781" s="28"/>
      <c r="AS781" s="26"/>
    </row>
    <row r="782" spans="3:45" s="27" customFormat="1" x14ac:dyDescent="0.25">
      <c r="C782" s="45"/>
      <c r="D782" s="45"/>
      <c r="E782" s="45"/>
      <c r="F782" s="45"/>
      <c r="G782" s="45"/>
      <c r="H782" s="45"/>
      <c r="I782" s="45"/>
      <c r="J782" s="45"/>
      <c r="K782" s="45"/>
      <c r="L782" s="45"/>
      <c r="M782" s="45"/>
      <c r="N782" s="45"/>
      <c r="O782" s="45"/>
      <c r="P782" s="45"/>
      <c r="Q782" s="45"/>
      <c r="R782" s="45"/>
      <c r="S782" s="45"/>
      <c r="T782" s="45"/>
      <c r="U782" s="45"/>
      <c r="V782" s="45"/>
      <c r="W782" s="45"/>
      <c r="X782" s="45"/>
      <c r="Y782" s="45"/>
      <c r="Z782" s="45"/>
      <c r="AA782" s="45"/>
      <c r="AB782" s="45"/>
      <c r="AC782" s="45"/>
      <c r="AG782" s="28"/>
      <c r="AH782" s="28"/>
      <c r="AL782" s="28"/>
      <c r="AM782" s="28"/>
      <c r="AQ782" s="28"/>
      <c r="AS782" s="26"/>
    </row>
    <row r="783" spans="3:45" s="27" customFormat="1" x14ac:dyDescent="0.25">
      <c r="C783" s="45"/>
      <c r="D783" s="45"/>
      <c r="E783" s="45"/>
      <c r="F783" s="45"/>
      <c r="G783" s="45"/>
      <c r="H783" s="45"/>
      <c r="I783" s="45"/>
      <c r="J783" s="45"/>
      <c r="K783" s="45"/>
      <c r="L783" s="45"/>
      <c r="M783" s="45"/>
      <c r="N783" s="45"/>
      <c r="O783" s="45"/>
      <c r="P783" s="45"/>
      <c r="Q783" s="45"/>
      <c r="R783" s="45"/>
      <c r="S783" s="45"/>
      <c r="T783" s="45"/>
      <c r="U783" s="45"/>
      <c r="V783" s="45"/>
      <c r="W783" s="45"/>
      <c r="X783" s="45"/>
      <c r="Y783" s="45"/>
      <c r="Z783" s="45"/>
      <c r="AA783" s="45"/>
      <c r="AB783" s="45"/>
      <c r="AC783" s="45"/>
      <c r="AG783" s="28"/>
      <c r="AH783" s="28"/>
      <c r="AL783" s="28"/>
      <c r="AM783" s="28"/>
      <c r="AQ783" s="28"/>
      <c r="AS783" s="26"/>
    </row>
    <row r="784" spans="3:45" s="27" customFormat="1" x14ac:dyDescent="0.25">
      <c r="C784" s="45"/>
      <c r="D784" s="45"/>
      <c r="E784" s="45"/>
      <c r="F784" s="45"/>
      <c r="G784" s="45"/>
      <c r="H784" s="45"/>
      <c r="I784" s="45"/>
      <c r="J784" s="45"/>
      <c r="K784" s="45"/>
      <c r="L784" s="45"/>
      <c r="M784" s="45"/>
      <c r="N784" s="45"/>
      <c r="O784" s="45"/>
      <c r="P784" s="45"/>
      <c r="Q784" s="45"/>
      <c r="R784" s="45"/>
      <c r="S784" s="45"/>
      <c r="T784" s="45"/>
      <c r="U784" s="45"/>
      <c r="V784" s="45"/>
      <c r="W784" s="45"/>
      <c r="X784" s="45"/>
      <c r="Y784" s="45"/>
      <c r="Z784" s="45"/>
      <c r="AA784" s="45"/>
      <c r="AB784" s="45"/>
      <c r="AC784" s="45"/>
      <c r="AG784" s="28"/>
      <c r="AH784" s="28"/>
      <c r="AL784" s="28"/>
      <c r="AM784" s="28"/>
      <c r="AQ784" s="28"/>
      <c r="AS784" s="26"/>
    </row>
    <row r="785" spans="3:45" s="27" customFormat="1" x14ac:dyDescent="0.25">
      <c r="C785" s="45"/>
      <c r="D785" s="45"/>
      <c r="E785" s="45"/>
      <c r="F785" s="45"/>
      <c r="G785" s="45"/>
      <c r="H785" s="45"/>
      <c r="I785" s="45"/>
      <c r="J785" s="45"/>
      <c r="K785" s="45"/>
      <c r="L785" s="45"/>
      <c r="M785" s="45"/>
      <c r="N785" s="45"/>
      <c r="O785" s="45"/>
      <c r="P785" s="45"/>
      <c r="Q785" s="45"/>
      <c r="R785" s="45"/>
      <c r="S785" s="45"/>
      <c r="T785" s="45"/>
      <c r="U785" s="45"/>
      <c r="V785" s="45"/>
      <c r="W785" s="45"/>
      <c r="X785" s="45"/>
      <c r="Y785" s="45"/>
      <c r="Z785" s="45"/>
      <c r="AA785" s="45"/>
      <c r="AB785" s="45"/>
      <c r="AC785" s="45"/>
      <c r="AG785" s="28"/>
      <c r="AH785" s="28"/>
      <c r="AL785" s="28"/>
      <c r="AM785" s="28"/>
      <c r="AQ785" s="28"/>
      <c r="AS785" s="26"/>
    </row>
    <row r="786" spans="3:45" s="27" customFormat="1" x14ac:dyDescent="0.25">
      <c r="C786" s="45"/>
      <c r="D786" s="45"/>
      <c r="E786" s="45"/>
      <c r="F786" s="45"/>
      <c r="G786" s="45"/>
      <c r="H786" s="45"/>
      <c r="I786" s="45"/>
      <c r="J786" s="45"/>
      <c r="K786" s="45"/>
      <c r="L786" s="45"/>
      <c r="M786" s="45"/>
      <c r="N786" s="45"/>
      <c r="O786" s="45"/>
      <c r="P786" s="45"/>
      <c r="Q786" s="45"/>
      <c r="R786" s="45"/>
      <c r="S786" s="45"/>
      <c r="T786" s="45"/>
      <c r="U786" s="45"/>
      <c r="V786" s="45"/>
      <c r="W786" s="45"/>
      <c r="X786" s="45"/>
      <c r="Y786" s="45"/>
      <c r="Z786" s="45"/>
      <c r="AA786" s="45"/>
      <c r="AB786" s="45"/>
      <c r="AC786" s="45"/>
      <c r="AG786" s="28"/>
      <c r="AH786" s="28"/>
      <c r="AL786" s="28"/>
      <c r="AM786" s="28"/>
      <c r="AQ786" s="28"/>
      <c r="AS786" s="26"/>
    </row>
    <row r="787" spans="3:45" s="27" customFormat="1" x14ac:dyDescent="0.25">
      <c r="C787" s="45"/>
      <c r="D787" s="45"/>
      <c r="E787" s="45"/>
      <c r="F787" s="45"/>
      <c r="G787" s="45"/>
      <c r="H787" s="45"/>
      <c r="I787" s="45"/>
      <c r="J787" s="45"/>
      <c r="K787" s="45"/>
      <c r="L787" s="45"/>
      <c r="M787" s="45"/>
      <c r="N787" s="45"/>
      <c r="O787" s="45"/>
      <c r="P787" s="45"/>
      <c r="Q787" s="45"/>
      <c r="R787" s="45"/>
      <c r="S787" s="45"/>
      <c r="T787" s="45"/>
      <c r="U787" s="45"/>
      <c r="V787" s="45"/>
      <c r="W787" s="45"/>
      <c r="X787" s="45"/>
      <c r="Y787" s="45"/>
      <c r="Z787" s="45"/>
      <c r="AA787" s="45"/>
      <c r="AB787" s="45"/>
      <c r="AC787" s="45"/>
      <c r="AG787" s="28"/>
      <c r="AH787" s="28"/>
      <c r="AL787" s="28"/>
      <c r="AM787" s="28"/>
      <c r="AQ787" s="28"/>
      <c r="AS787" s="26"/>
    </row>
    <row r="788" spans="3:45" s="27" customFormat="1" x14ac:dyDescent="0.25">
      <c r="C788" s="45"/>
      <c r="D788" s="45"/>
      <c r="E788" s="45"/>
      <c r="F788" s="45"/>
      <c r="G788" s="45"/>
      <c r="H788" s="45"/>
      <c r="I788" s="45"/>
      <c r="J788" s="45"/>
      <c r="K788" s="45"/>
      <c r="L788" s="45"/>
      <c r="M788" s="45"/>
      <c r="N788" s="45"/>
      <c r="O788" s="45"/>
      <c r="P788" s="45"/>
      <c r="Q788" s="45"/>
      <c r="R788" s="45"/>
      <c r="S788" s="45"/>
      <c r="T788" s="45"/>
      <c r="U788" s="45"/>
      <c r="V788" s="45"/>
      <c r="W788" s="45"/>
      <c r="X788" s="45"/>
      <c r="Y788" s="45"/>
      <c r="Z788" s="45"/>
      <c r="AA788" s="45"/>
      <c r="AB788" s="45"/>
      <c r="AC788" s="45"/>
      <c r="AG788" s="28"/>
      <c r="AH788" s="28"/>
      <c r="AL788" s="28"/>
      <c r="AM788" s="28"/>
      <c r="AQ788" s="28"/>
      <c r="AS788" s="26"/>
    </row>
    <row r="789" spans="3:45" s="27" customFormat="1" x14ac:dyDescent="0.25">
      <c r="C789" s="45"/>
      <c r="D789" s="45"/>
      <c r="E789" s="45"/>
      <c r="F789" s="45"/>
      <c r="G789" s="45"/>
      <c r="H789" s="45"/>
      <c r="I789" s="45"/>
      <c r="J789" s="45"/>
      <c r="K789" s="45"/>
      <c r="L789" s="45"/>
      <c r="M789" s="45"/>
      <c r="N789" s="45"/>
      <c r="O789" s="45"/>
      <c r="P789" s="45"/>
      <c r="Q789" s="45"/>
      <c r="R789" s="45"/>
      <c r="S789" s="45"/>
      <c r="T789" s="45"/>
      <c r="U789" s="45"/>
      <c r="V789" s="45"/>
      <c r="W789" s="45"/>
      <c r="X789" s="45"/>
      <c r="Y789" s="45"/>
      <c r="Z789" s="45"/>
      <c r="AA789" s="45"/>
      <c r="AB789" s="45"/>
      <c r="AC789" s="45"/>
      <c r="AG789" s="28"/>
      <c r="AH789" s="28"/>
      <c r="AL789" s="28"/>
      <c r="AM789" s="28"/>
      <c r="AQ789" s="28"/>
      <c r="AS789" s="26"/>
    </row>
    <row r="790" spans="3:45" s="27" customFormat="1" x14ac:dyDescent="0.25">
      <c r="C790" s="45"/>
      <c r="D790" s="45"/>
      <c r="E790" s="45"/>
      <c r="F790" s="45"/>
      <c r="G790" s="45"/>
      <c r="H790" s="45"/>
      <c r="I790" s="45"/>
      <c r="J790" s="45"/>
      <c r="K790" s="45"/>
      <c r="L790" s="45"/>
      <c r="M790" s="45"/>
      <c r="N790" s="45"/>
      <c r="O790" s="45"/>
      <c r="P790" s="45"/>
      <c r="Q790" s="45"/>
      <c r="R790" s="45"/>
      <c r="S790" s="45"/>
      <c r="T790" s="45"/>
      <c r="U790" s="45"/>
      <c r="V790" s="45"/>
      <c r="W790" s="45"/>
      <c r="X790" s="45"/>
      <c r="Y790" s="45"/>
      <c r="Z790" s="45"/>
      <c r="AA790" s="45"/>
      <c r="AB790" s="45"/>
      <c r="AC790" s="45"/>
      <c r="AG790" s="28"/>
      <c r="AH790" s="28"/>
      <c r="AL790" s="28"/>
      <c r="AM790" s="28"/>
      <c r="AQ790" s="28"/>
      <c r="AS790" s="26"/>
    </row>
    <row r="791" spans="3:45" s="27" customFormat="1" x14ac:dyDescent="0.25">
      <c r="C791" s="45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5"/>
      <c r="O791" s="45"/>
      <c r="P791" s="45"/>
      <c r="Q791" s="45"/>
      <c r="R791" s="45"/>
      <c r="S791" s="45"/>
      <c r="T791" s="45"/>
      <c r="U791" s="45"/>
      <c r="V791" s="45"/>
      <c r="W791" s="45"/>
      <c r="X791" s="45"/>
      <c r="Y791" s="45"/>
      <c r="Z791" s="45"/>
      <c r="AA791" s="45"/>
      <c r="AB791" s="45"/>
      <c r="AC791" s="45"/>
      <c r="AG791" s="28"/>
      <c r="AH791" s="28"/>
      <c r="AL791" s="28"/>
      <c r="AM791" s="28"/>
      <c r="AQ791" s="28"/>
      <c r="AS791" s="26"/>
    </row>
    <row r="792" spans="3:45" s="27" customFormat="1" x14ac:dyDescent="0.25">
      <c r="C792" s="45"/>
      <c r="D792" s="45"/>
      <c r="E792" s="45"/>
      <c r="F792" s="45"/>
      <c r="G792" s="45"/>
      <c r="H792" s="45"/>
      <c r="I792" s="45"/>
      <c r="J792" s="45"/>
      <c r="K792" s="45"/>
      <c r="L792" s="45"/>
      <c r="M792" s="45"/>
      <c r="N792" s="45"/>
      <c r="O792" s="45"/>
      <c r="P792" s="45"/>
      <c r="Q792" s="45"/>
      <c r="R792" s="45"/>
      <c r="S792" s="45"/>
      <c r="T792" s="45"/>
      <c r="U792" s="45"/>
      <c r="V792" s="45"/>
      <c r="W792" s="45"/>
      <c r="X792" s="45"/>
      <c r="Y792" s="45"/>
      <c r="Z792" s="45"/>
      <c r="AA792" s="45"/>
      <c r="AB792" s="45"/>
      <c r="AC792" s="45"/>
      <c r="AG792" s="28"/>
      <c r="AH792" s="28"/>
      <c r="AL792" s="28"/>
      <c r="AM792" s="28"/>
      <c r="AQ792" s="28"/>
      <c r="AS792" s="26"/>
    </row>
    <row r="793" spans="3:45" s="27" customFormat="1" x14ac:dyDescent="0.25">
      <c r="C793" s="45"/>
      <c r="D793" s="45"/>
      <c r="E793" s="45"/>
      <c r="F793" s="45"/>
      <c r="G793" s="45"/>
      <c r="H793" s="45"/>
      <c r="I793" s="45"/>
      <c r="J793" s="45"/>
      <c r="K793" s="45"/>
      <c r="L793" s="45"/>
      <c r="M793" s="45"/>
      <c r="N793" s="45"/>
      <c r="O793" s="45"/>
      <c r="P793" s="45"/>
      <c r="Q793" s="45"/>
      <c r="R793" s="45"/>
      <c r="S793" s="45"/>
      <c r="T793" s="45"/>
      <c r="U793" s="45"/>
      <c r="V793" s="45"/>
      <c r="W793" s="45"/>
      <c r="X793" s="45"/>
      <c r="Y793" s="45"/>
      <c r="Z793" s="45"/>
      <c r="AA793" s="45"/>
      <c r="AB793" s="45"/>
      <c r="AC793" s="45"/>
      <c r="AG793" s="28"/>
      <c r="AH793" s="28"/>
      <c r="AL793" s="28"/>
      <c r="AM793" s="28"/>
      <c r="AQ793" s="28"/>
      <c r="AS793" s="26"/>
    </row>
    <row r="794" spans="3:45" s="27" customFormat="1" x14ac:dyDescent="0.25">
      <c r="C794" s="45"/>
      <c r="D794" s="45"/>
      <c r="E794" s="45"/>
      <c r="F794" s="45"/>
      <c r="G794" s="45"/>
      <c r="H794" s="45"/>
      <c r="I794" s="45"/>
      <c r="J794" s="45"/>
      <c r="K794" s="45"/>
      <c r="L794" s="45"/>
      <c r="M794" s="45"/>
      <c r="N794" s="45"/>
      <c r="O794" s="45"/>
      <c r="P794" s="45"/>
      <c r="Q794" s="45"/>
      <c r="R794" s="45"/>
      <c r="S794" s="45"/>
      <c r="T794" s="45"/>
      <c r="U794" s="45"/>
      <c r="V794" s="45"/>
      <c r="W794" s="45"/>
      <c r="X794" s="45"/>
      <c r="Y794" s="45"/>
      <c r="Z794" s="45"/>
      <c r="AA794" s="45"/>
      <c r="AB794" s="45"/>
      <c r="AC794" s="45"/>
      <c r="AG794" s="28"/>
      <c r="AH794" s="28"/>
      <c r="AL794" s="28"/>
      <c r="AM794" s="28"/>
      <c r="AQ794" s="28"/>
      <c r="AS794" s="26"/>
    </row>
    <row r="795" spans="3:45" s="27" customFormat="1" x14ac:dyDescent="0.25">
      <c r="C795" s="45"/>
      <c r="D795" s="45"/>
      <c r="E795" s="45"/>
      <c r="F795" s="45"/>
      <c r="G795" s="45"/>
      <c r="H795" s="45"/>
      <c r="I795" s="45"/>
      <c r="J795" s="45"/>
      <c r="K795" s="45"/>
      <c r="L795" s="45"/>
      <c r="M795" s="45"/>
      <c r="N795" s="45"/>
      <c r="O795" s="45"/>
      <c r="P795" s="45"/>
      <c r="Q795" s="45"/>
      <c r="R795" s="45"/>
      <c r="S795" s="45"/>
      <c r="T795" s="45"/>
      <c r="U795" s="45"/>
      <c r="V795" s="45"/>
      <c r="W795" s="45"/>
      <c r="X795" s="45"/>
      <c r="Y795" s="45"/>
      <c r="Z795" s="45"/>
      <c r="AA795" s="45"/>
      <c r="AB795" s="45"/>
      <c r="AC795" s="45"/>
      <c r="AG795" s="28"/>
      <c r="AH795" s="28"/>
      <c r="AL795" s="28"/>
      <c r="AM795" s="28"/>
      <c r="AQ795" s="28"/>
      <c r="AS795" s="26"/>
    </row>
    <row r="796" spans="3:45" s="27" customFormat="1" x14ac:dyDescent="0.25">
      <c r="C796" s="45"/>
      <c r="D796" s="45"/>
      <c r="E796" s="45"/>
      <c r="F796" s="45"/>
      <c r="G796" s="45"/>
      <c r="H796" s="45"/>
      <c r="I796" s="45"/>
      <c r="J796" s="45"/>
      <c r="K796" s="45"/>
      <c r="L796" s="45"/>
      <c r="M796" s="45"/>
      <c r="N796" s="45"/>
      <c r="O796" s="45"/>
      <c r="P796" s="45"/>
      <c r="Q796" s="45"/>
      <c r="R796" s="45"/>
      <c r="S796" s="45"/>
      <c r="T796" s="45"/>
      <c r="U796" s="45"/>
      <c r="V796" s="45"/>
      <c r="W796" s="45"/>
      <c r="X796" s="45"/>
      <c r="Y796" s="45"/>
      <c r="Z796" s="45"/>
      <c r="AA796" s="45"/>
      <c r="AB796" s="45"/>
      <c r="AC796" s="45"/>
      <c r="AG796" s="28"/>
      <c r="AH796" s="28"/>
      <c r="AL796" s="28"/>
      <c r="AM796" s="28"/>
      <c r="AQ796" s="28"/>
      <c r="AS796" s="26"/>
    </row>
    <row r="797" spans="3:45" s="27" customFormat="1" x14ac:dyDescent="0.25">
      <c r="C797" s="45"/>
      <c r="D797" s="45"/>
      <c r="E797" s="45"/>
      <c r="F797" s="45"/>
      <c r="G797" s="45"/>
      <c r="H797" s="45"/>
      <c r="I797" s="45"/>
      <c r="J797" s="45"/>
      <c r="K797" s="45"/>
      <c r="L797" s="45"/>
      <c r="M797" s="45"/>
      <c r="N797" s="45"/>
      <c r="O797" s="45"/>
      <c r="P797" s="45"/>
      <c r="Q797" s="45"/>
      <c r="R797" s="45"/>
      <c r="S797" s="45"/>
      <c r="T797" s="45"/>
      <c r="U797" s="45"/>
      <c r="V797" s="45"/>
      <c r="W797" s="45"/>
      <c r="X797" s="45"/>
      <c r="Y797" s="45"/>
      <c r="Z797" s="45"/>
      <c r="AA797" s="45"/>
      <c r="AB797" s="45"/>
      <c r="AC797" s="45"/>
      <c r="AG797" s="28"/>
      <c r="AH797" s="28"/>
      <c r="AL797" s="28"/>
      <c r="AM797" s="28"/>
      <c r="AQ797" s="28"/>
      <c r="AS797" s="26"/>
    </row>
    <row r="798" spans="3:45" s="27" customFormat="1" x14ac:dyDescent="0.25">
      <c r="C798" s="45"/>
      <c r="D798" s="45"/>
      <c r="E798" s="45"/>
      <c r="F798" s="45"/>
      <c r="G798" s="45"/>
      <c r="H798" s="45"/>
      <c r="I798" s="45"/>
      <c r="J798" s="45"/>
      <c r="K798" s="45"/>
      <c r="L798" s="45"/>
      <c r="M798" s="45"/>
      <c r="N798" s="45"/>
      <c r="O798" s="45"/>
      <c r="P798" s="45"/>
      <c r="Q798" s="45"/>
      <c r="R798" s="45"/>
      <c r="S798" s="45"/>
      <c r="T798" s="45"/>
      <c r="U798" s="45"/>
      <c r="V798" s="45"/>
      <c r="W798" s="45"/>
      <c r="X798" s="45"/>
      <c r="Y798" s="45"/>
      <c r="Z798" s="45"/>
      <c r="AA798" s="45"/>
      <c r="AB798" s="45"/>
      <c r="AC798" s="45"/>
      <c r="AG798" s="28"/>
      <c r="AH798" s="28"/>
      <c r="AL798" s="28"/>
      <c r="AM798" s="28"/>
      <c r="AQ798" s="28"/>
      <c r="AS798" s="26"/>
    </row>
    <row r="799" spans="3:45" s="27" customFormat="1" x14ac:dyDescent="0.25">
      <c r="C799" s="45"/>
      <c r="D799" s="45"/>
      <c r="E799" s="45"/>
      <c r="F799" s="45"/>
      <c r="G799" s="45"/>
      <c r="H799" s="45"/>
      <c r="I799" s="45"/>
      <c r="J799" s="45"/>
      <c r="K799" s="45"/>
      <c r="L799" s="45"/>
      <c r="M799" s="45"/>
      <c r="N799" s="45"/>
      <c r="O799" s="45"/>
      <c r="P799" s="45"/>
      <c r="Q799" s="45"/>
      <c r="R799" s="45"/>
      <c r="S799" s="45"/>
      <c r="T799" s="45"/>
      <c r="U799" s="45"/>
      <c r="V799" s="45"/>
      <c r="W799" s="45"/>
      <c r="X799" s="45"/>
      <c r="Y799" s="45"/>
      <c r="Z799" s="45"/>
      <c r="AA799" s="45"/>
      <c r="AB799" s="45"/>
      <c r="AC799" s="45"/>
      <c r="AG799" s="28"/>
      <c r="AH799" s="28"/>
      <c r="AL799" s="28"/>
      <c r="AM799" s="28"/>
      <c r="AQ799" s="28"/>
      <c r="AS799" s="26"/>
    </row>
    <row r="800" spans="3:45" s="27" customFormat="1" x14ac:dyDescent="0.25">
      <c r="C800" s="45"/>
      <c r="D800" s="45"/>
      <c r="E800" s="45"/>
      <c r="F800" s="45"/>
      <c r="G800" s="45"/>
      <c r="H800" s="45"/>
      <c r="I800" s="45"/>
      <c r="J800" s="45"/>
      <c r="K800" s="45"/>
      <c r="L800" s="45"/>
      <c r="M800" s="45"/>
      <c r="N800" s="45"/>
      <c r="O800" s="45"/>
      <c r="P800" s="45"/>
      <c r="Q800" s="45"/>
      <c r="R800" s="45"/>
      <c r="S800" s="45"/>
      <c r="T800" s="45"/>
      <c r="U800" s="45"/>
      <c r="V800" s="45"/>
      <c r="W800" s="45"/>
      <c r="X800" s="45"/>
      <c r="Y800" s="45"/>
      <c r="Z800" s="45"/>
      <c r="AA800" s="45"/>
      <c r="AB800" s="45"/>
      <c r="AC800" s="45"/>
      <c r="AG800" s="28"/>
      <c r="AH800" s="28"/>
      <c r="AL800" s="28"/>
      <c r="AM800" s="28"/>
      <c r="AQ800" s="28"/>
      <c r="AS800" s="26"/>
    </row>
    <row r="801" spans="3:45" s="27" customFormat="1" x14ac:dyDescent="0.25">
      <c r="C801" s="45"/>
      <c r="D801" s="45"/>
      <c r="E801" s="45"/>
      <c r="F801" s="45"/>
      <c r="G801" s="45"/>
      <c r="H801" s="45"/>
      <c r="I801" s="45"/>
      <c r="J801" s="45"/>
      <c r="K801" s="45"/>
      <c r="L801" s="45"/>
      <c r="M801" s="45"/>
      <c r="N801" s="45"/>
      <c r="O801" s="45"/>
      <c r="P801" s="45"/>
      <c r="Q801" s="45"/>
      <c r="R801" s="45"/>
      <c r="S801" s="45"/>
      <c r="T801" s="45"/>
      <c r="U801" s="45"/>
      <c r="V801" s="45"/>
      <c r="W801" s="45"/>
      <c r="X801" s="45"/>
      <c r="Y801" s="45"/>
      <c r="Z801" s="45"/>
      <c r="AA801" s="45"/>
      <c r="AB801" s="45"/>
      <c r="AC801" s="45"/>
      <c r="AG801" s="28"/>
      <c r="AH801" s="28"/>
      <c r="AL801" s="28"/>
      <c r="AM801" s="28"/>
      <c r="AQ801" s="28"/>
      <c r="AS801" s="26"/>
    </row>
    <row r="802" spans="3:45" s="27" customFormat="1" x14ac:dyDescent="0.25">
      <c r="C802" s="45"/>
      <c r="D802" s="45"/>
      <c r="E802" s="45"/>
      <c r="F802" s="45"/>
      <c r="G802" s="45"/>
      <c r="H802" s="45"/>
      <c r="I802" s="45"/>
      <c r="J802" s="45"/>
      <c r="K802" s="45"/>
      <c r="L802" s="45"/>
      <c r="M802" s="45"/>
      <c r="N802" s="45"/>
      <c r="O802" s="45"/>
      <c r="P802" s="45"/>
      <c r="Q802" s="45"/>
      <c r="R802" s="45"/>
      <c r="S802" s="45"/>
      <c r="T802" s="45"/>
      <c r="U802" s="45"/>
      <c r="V802" s="45"/>
      <c r="W802" s="45"/>
      <c r="X802" s="45"/>
      <c r="Y802" s="45"/>
      <c r="Z802" s="45"/>
      <c r="AA802" s="45"/>
      <c r="AB802" s="45"/>
      <c r="AC802" s="45"/>
      <c r="AG802" s="28"/>
      <c r="AH802" s="28"/>
      <c r="AL802" s="28"/>
      <c r="AM802" s="28"/>
      <c r="AQ802" s="28"/>
      <c r="AS802" s="26"/>
    </row>
    <row r="803" spans="3:45" s="27" customFormat="1" x14ac:dyDescent="0.25">
      <c r="C803" s="45"/>
      <c r="D803" s="45"/>
      <c r="E803" s="45"/>
      <c r="F803" s="45"/>
      <c r="G803" s="45"/>
      <c r="H803" s="45"/>
      <c r="I803" s="45"/>
      <c r="J803" s="45"/>
      <c r="K803" s="45"/>
      <c r="L803" s="45"/>
      <c r="M803" s="45"/>
      <c r="N803" s="45"/>
      <c r="O803" s="45"/>
      <c r="P803" s="45"/>
      <c r="Q803" s="45"/>
      <c r="R803" s="45"/>
      <c r="S803" s="45"/>
      <c r="T803" s="45"/>
      <c r="U803" s="45"/>
      <c r="V803" s="45"/>
      <c r="W803" s="45"/>
      <c r="X803" s="45"/>
      <c r="Y803" s="45"/>
      <c r="Z803" s="45"/>
      <c r="AA803" s="45"/>
      <c r="AB803" s="45"/>
      <c r="AC803" s="45"/>
      <c r="AG803" s="28"/>
      <c r="AH803" s="28"/>
      <c r="AL803" s="28"/>
      <c r="AM803" s="28"/>
      <c r="AQ803" s="28"/>
      <c r="AS803" s="26"/>
    </row>
    <row r="804" spans="3:45" s="27" customFormat="1" x14ac:dyDescent="0.25">
      <c r="C804" s="45"/>
      <c r="D804" s="45"/>
      <c r="E804" s="45"/>
      <c r="F804" s="45"/>
      <c r="G804" s="45"/>
      <c r="H804" s="45"/>
      <c r="I804" s="45"/>
      <c r="J804" s="45"/>
      <c r="K804" s="45"/>
      <c r="L804" s="45"/>
      <c r="M804" s="45"/>
      <c r="N804" s="45"/>
      <c r="O804" s="45"/>
      <c r="P804" s="45"/>
      <c r="Q804" s="45"/>
      <c r="R804" s="45"/>
      <c r="S804" s="45"/>
      <c r="T804" s="45"/>
      <c r="U804" s="45"/>
      <c r="V804" s="45"/>
      <c r="W804" s="45"/>
      <c r="X804" s="45"/>
      <c r="Y804" s="45"/>
      <c r="Z804" s="45"/>
      <c r="AA804" s="45"/>
      <c r="AB804" s="45"/>
      <c r="AC804" s="45"/>
      <c r="AG804" s="28"/>
      <c r="AH804" s="28"/>
      <c r="AL804" s="28"/>
      <c r="AM804" s="28"/>
      <c r="AQ804" s="28"/>
      <c r="AS804" s="26"/>
    </row>
    <row r="805" spans="3:45" s="27" customFormat="1" x14ac:dyDescent="0.25">
      <c r="C805" s="45"/>
      <c r="D805" s="45"/>
      <c r="E805" s="45"/>
      <c r="F805" s="45"/>
      <c r="G805" s="45"/>
      <c r="H805" s="45"/>
      <c r="I805" s="45"/>
      <c r="J805" s="45"/>
      <c r="K805" s="45"/>
      <c r="L805" s="45"/>
      <c r="M805" s="45"/>
      <c r="N805" s="45"/>
      <c r="O805" s="45"/>
      <c r="P805" s="45"/>
      <c r="Q805" s="45"/>
      <c r="R805" s="45"/>
      <c r="S805" s="45"/>
      <c r="T805" s="45"/>
      <c r="U805" s="45"/>
      <c r="V805" s="45"/>
      <c r="W805" s="45"/>
      <c r="X805" s="45"/>
      <c r="Y805" s="45"/>
      <c r="Z805" s="45"/>
      <c r="AA805" s="45"/>
      <c r="AB805" s="45"/>
      <c r="AC805" s="45"/>
      <c r="AG805" s="28"/>
      <c r="AH805" s="28"/>
      <c r="AL805" s="28"/>
      <c r="AM805" s="28"/>
      <c r="AQ805" s="28"/>
      <c r="AS805" s="26"/>
    </row>
    <row r="806" spans="3:45" s="27" customFormat="1" x14ac:dyDescent="0.25">
      <c r="C806" s="45"/>
      <c r="D806" s="45"/>
      <c r="E806" s="45"/>
      <c r="F806" s="45"/>
      <c r="G806" s="45"/>
      <c r="H806" s="45"/>
      <c r="I806" s="45"/>
      <c r="J806" s="45"/>
      <c r="K806" s="45"/>
      <c r="L806" s="45"/>
      <c r="M806" s="45"/>
      <c r="N806" s="45"/>
      <c r="O806" s="45"/>
      <c r="P806" s="45"/>
      <c r="Q806" s="45"/>
      <c r="R806" s="45"/>
      <c r="S806" s="45"/>
      <c r="T806" s="45"/>
      <c r="U806" s="45"/>
      <c r="V806" s="45"/>
      <c r="W806" s="45"/>
      <c r="X806" s="45"/>
      <c r="Y806" s="45"/>
      <c r="Z806" s="45"/>
      <c r="AA806" s="45"/>
      <c r="AB806" s="45"/>
      <c r="AC806" s="45"/>
      <c r="AG806" s="28"/>
      <c r="AH806" s="28"/>
      <c r="AL806" s="28"/>
      <c r="AM806" s="28"/>
      <c r="AQ806" s="28"/>
      <c r="AS806" s="26"/>
    </row>
    <row r="807" spans="3:45" s="27" customFormat="1" x14ac:dyDescent="0.25">
      <c r="C807" s="45"/>
      <c r="D807" s="45"/>
      <c r="E807" s="45"/>
      <c r="F807" s="45"/>
      <c r="G807" s="45"/>
      <c r="H807" s="45"/>
      <c r="I807" s="45"/>
      <c r="J807" s="45"/>
      <c r="K807" s="45"/>
      <c r="L807" s="45"/>
      <c r="M807" s="45"/>
      <c r="N807" s="45"/>
      <c r="O807" s="45"/>
      <c r="P807" s="45"/>
      <c r="Q807" s="45"/>
      <c r="R807" s="45"/>
      <c r="S807" s="45"/>
      <c r="T807" s="45"/>
      <c r="U807" s="45"/>
      <c r="V807" s="45"/>
      <c r="W807" s="45"/>
      <c r="X807" s="45"/>
      <c r="Y807" s="45"/>
      <c r="Z807" s="45"/>
      <c r="AA807" s="45"/>
      <c r="AB807" s="45"/>
      <c r="AC807" s="45"/>
      <c r="AG807" s="28"/>
      <c r="AH807" s="28"/>
      <c r="AL807" s="28"/>
      <c r="AM807" s="28"/>
      <c r="AQ807" s="28"/>
      <c r="AS807" s="26"/>
    </row>
    <row r="808" spans="3:45" s="27" customFormat="1" x14ac:dyDescent="0.25">
      <c r="C808" s="45"/>
      <c r="D808" s="45"/>
      <c r="E808" s="45"/>
      <c r="F808" s="45"/>
      <c r="G808" s="45"/>
      <c r="H808" s="45"/>
      <c r="I808" s="45"/>
      <c r="J808" s="45"/>
      <c r="K808" s="45"/>
      <c r="L808" s="45"/>
      <c r="M808" s="45"/>
      <c r="N808" s="45"/>
      <c r="O808" s="45"/>
      <c r="P808" s="45"/>
      <c r="Q808" s="45"/>
      <c r="R808" s="45"/>
      <c r="S808" s="45"/>
      <c r="T808" s="45"/>
      <c r="U808" s="45"/>
      <c r="V808" s="45"/>
      <c r="W808" s="45"/>
      <c r="X808" s="45"/>
      <c r="Y808" s="45"/>
      <c r="Z808" s="45"/>
      <c r="AA808" s="45"/>
      <c r="AB808" s="45"/>
      <c r="AC808" s="45"/>
      <c r="AG808" s="28"/>
      <c r="AH808" s="28"/>
      <c r="AL808" s="28"/>
      <c r="AM808" s="28"/>
      <c r="AQ808" s="28"/>
      <c r="AS808" s="26"/>
    </row>
    <row r="809" spans="3:45" s="27" customFormat="1" x14ac:dyDescent="0.25">
      <c r="C809" s="45"/>
      <c r="D809" s="45"/>
      <c r="E809" s="45"/>
      <c r="F809" s="45"/>
      <c r="G809" s="45"/>
      <c r="H809" s="45"/>
      <c r="I809" s="45"/>
      <c r="J809" s="45"/>
      <c r="K809" s="45"/>
      <c r="L809" s="45"/>
      <c r="M809" s="45"/>
      <c r="N809" s="45"/>
      <c r="O809" s="45"/>
      <c r="P809" s="45"/>
      <c r="Q809" s="45"/>
      <c r="R809" s="45"/>
      <c r="S809" s="45"/>
      <c r="T809" s="45"/>
      <c r="U809" s="45"/>
      <c r="V809" s="45"/>
      <c r="W809" s="45"/>
      <c r="X809" s="45"/>
      <c r="Y809" s="45"/>
      <c r="Z809" s="45"/>
      <c r="AA809" s="45"/>
      <c r="AB809" s="45"/>
      <c r="AC809" s="45"/>
      <c r="AG809" s="28"/>
      <c r="AH809" s="28"/>
      <c r="AL809" s="28"/>
      <c r="AM809" s="28"/>
      <c r="AQ809" s="28"/>
      <c r="AS809" s="26"/>
    </row>
    <row r="810" spans="3:45" s="27" customFormat="1" x14ac:dyDescent="0.25">
      <c r="C810" s="45"/>
      <c r="D810" s="45"/>
      <c r="E810" s="45"/>
      <c r="F810" s="45"/>
      <c r="G810" s="45"/>
      <c r="H810" s="45"/>
      <c r="I810" s="45"/>
      <c r="J810" s="45"/>
      <c r="K810" s="45"/>
      <c r="L810" s="45"/>
      <c r="M810" s="45"/>
      <c r="N810" s="45"/>
      <c r="O810" s="45"/>
      <c r="P810" s="45"/>
      <c r="Q810" s="45"/>
      <c r="R810" s="45"/>
      <c r="S810" s="45"/>
      <c r="T810" s="45"/>
      <c r="U810" s="45"/>
      <c r="V810" s="45"/>
      <c r="W810" s="45"/>
      <c r="X810" s="45"/>
      <c r="Y810" s="45"/>
      <c r="Z810" s="45"/>
      <c r="AA810" s="45"/>
      <c r="AB810" s="45"/>
      <c r="AC810" s="45"/>
      <c r="AG810" s="28"/>
      <c r="AH810" s="28"/>
      <c r="AL810" s="28"/>
      <c r="AM810" s="28"/>
      <c r="AQ810" s="28"/>
      <c r="AS810" s="26"/>
    </row>
    <row r="811" spans="3:45" s="27" customFormat="1" x14ac:dyDescent="0.25">
      <c r="C811" s="45"/>
      <c r="D811" s="45"/>
      <c r="E811" s="45"/>
      <c r="F811" s="45"/>
      <c r="G811" s="45"/>
      <c r="H811" s="45"/>
      <c r="I811" s="45"/>
      <c r="J811" s="45"/>
      <c r="K811" s="45"/>
      <c r="L811" s="45"/>
      <c r="M811" s="45"/>
      <c r="N811" s="45"/>
      <c r="O811" s="45"/>
      <c r="P811" s="45"/>
      <c r="Q811" s="45"/>
      <c r="R811" s="45"/>
      <c r="S811" s="45"/>
      <c r="T811" s="45"/>
      <c r="U811" s="45"/>
      <c r="V811" s="45"/>
      <c r="W811" s="45"/>
      <c r="X811" s="45"/>
      <c r="Y811" s="45"/>
      <c r="Z811" s="45"/>
      <c r="AA811" s="45"/>
      <c r="AB811" s="45"/>
      <c r="AC811" s="45"/>
      <c r="AG811" s="28"/>
      <c r="AH811" s="28"/>
      <c r="AL811" s="28"/>
      <c r="AM811" s="28"/>
      <c r="AQ811" s="28"/>
      <c r="AS811" s="26"/>
    </row>
    <row r="812" spans="3:45" s="27" customFormat="1" x14ac:dyDescent="0.25">
      <c r="C812" s="45"/>
      <c r="D812" s="45"/>
      <c r="E812" s="45"/>
      <c r="F812" s="45"/>
      <c r="G812" s="45"/>
      <c r="H812" s="45"/>
      <c r="I812" s="45"/>
      <c r="J812" s="45"/>
      <c r="K812" s="45"/>
      <c r="L812" s="45"/>
      <c r="M812" s="45"/>
      <c r="N812" s="45"/>
      <c r="O812" s="45"/>
      <c r="P812" s="45"/>
      <c r="Q812" s="45"/>
      <c r="R812" s="45"/>
      <c r="S812" s="45"/>
      <c r="T812" s="45"/>
      <c r="U812" s="45"/>
      <c r="V812" s="45"/>
      <c r="W812" s="45"/>
      <c r="X812" s="45"/>
      <c r="Y812" s="45"/>
      <c r="Z812" s="45"/>
      <c r="AA812" s="45"/>
      <c r="AB812" s="45"/>
      <c r="AC812" s="45"/>
      <c r="AG812" s="28"/>
      <c r="AH812" s="28"/>
      <c r="AL812" s="28"/>
      <c r="AM812" s="28"/>
      <c r="AQ812" s="28"/>
      <c r="AS812" s="26"/>
    </row>
    <row r="813" spans="3:45" s="27" customFormat="1" x14ac:dyDescent="0.25">
      <c r="C813" s="45"/>
      <c r="D813" s="45"/>
      <c r="E813" s="45"/>
      <c r="F813" s="45"/>
      <c r="G813" s="45"/>
      <c r="H813" s="45"/>
      <c r="I813" s="45"/>
      <c r="J813" s="45"/>
      <c r="K813" s="45"/>
      <c r="L813" s="45"/>
      <c r="M813" s="45"/>
      <c r="N813" s="45"/>
      <c r="O813" s="45"/>
      <c r="P813" s="45"/>
      <c r="Q813" s="45"/>
      <c r="R813" s="45"/>
      <c r="S813" s="45"/>
      <c r="T813" s="45"/>
      <c r="U813" s="45"/>
      <c r="V813" s="45"/>
      <c r="W813" s="45"/>
      <c r="X813" s="45"/>
      <c r="Y813" s="45"/>
      <c r="Z813" s="45"/>
      <c r="AA813" s="45"/>
      <c r="AB813" s="45"/>
      <c r="AC813" s="45"/>
      <c r="AG813" s="28"/>
      <c r="AH813" s="28"/>
      <c r="AL813" s="28"/>
      <c r="AM813" s="28"/>
      <c r="AQ813" s="28"/>
      <c r="AS813" s="26"/>
    </row>
    <row r="814" spans="3:45" s="27" customFormat="1" x14ac:dyDescent="0.25">
      <c r="C814" s="45"/>
      <c r="D814" s="45"/>
      <c r="E814" s="45"/>
      <c r="F814" s="45"/>
      <c r="G814" s="45"/>
      <c r="H814" s="45"/>
      <c r="I814" s="45"/>
      <c r="J814" s="45"/>
      <c r="K814" s="45"/>
      <c r="L814" s="45"/>
      <c r="M814" s="45"/>
      <c r="N814" s="45"/>
      <c r="O814" s="45"/>
      <c r="P814" s="45"/>
      <c r="Q814" s="45"/>
      <c r="R814" s="45"/>
      <c r="S814" s="45"/>
      <c r="T814" s="45"/>
      <c r="U814" s="45"/>
      <c r="V814" s="45"/>
      <c r="W814" s="45"/>
      <c r="X814" s="45"/>
      <c r="Y814" s="45"/>
      <c r="Z814" s="45"/>
      <c r="AA814" s="45"/>
      <c r="AB814" s="45"/>
      <c r="AC814" s="45"/>
      <c r="AG814" s="28"/>
      <c r="AH814" s="28"/>
      <c r="AL814" s="28"/>
      <c r="AM814" s="28"/>
      <c r="AQ814" s="28"/>
      <c r="AS814" s="26"/>
    </row>
    <row r="815" spans="3:45" s="27" customFormat="1" x14ac:dyDescent="0.25">
      <c r="C815" s="45"/>
      <c r="D815" s="45"/>
      <c r="E815" s="45"/>
      <c r="F815" s="45"/>
      <c r="G815" s="45"/>
      <c r="H815" s="45"/>
      <c r="I815" s="45"/>
      <c r="J815" s="45"/>
      <c r="K815" s="45"/>
      <c r="L815" s="45"/>
      <c r="M815" s="45"/>
      <c r="N815" s="45"/>
      <c r="O815" s="45"/>
      <c r="P815" s="45"/>
      <c r="Q815" s="45"/>
      <c r="R815" s="45"/>
      <c r="S815" s="45"/>
      <c r="T815" s="45"/>
      <c r="U815" s="45"/>
      <c r="V815" s="45"/>
      <c r="W815" s="45"/>
      <c r="X815" s="45"/>
      <c r="Y815" s="45"/>
      <c r="Z815" s="45"/>
      <c r="AA815" s="45"/>
      <c r="AB815" s="45"/>
      <c r="AC815" s="45"/>
      <c r="AG815" s="28"/>
      <c r="AH815" s="28"/>
      <c r="AL815" s="28"/>
      <c r="AM815" s="28"/>
      <c r="AQ815" s="28"/>
      <c r="AS815" s="26"/>
    </row>
    <row r="816" spans="3:45" s="27" customFormat="1" x14ac:dyDescent="0.25">
      <c r="C816" s="45"/>
      <c r="D816" s="45"/>
      <c r="E816" s="45"/>
      <c r="F816" s="45"/>
      <c r="G816" s="45"/>
      <c r="H816" s="45"/>
      <c r="I816" s="45"/>
      <c r="J816" s="45"/>
      <c r="K816" s="45"/>
      <c r="L816" s="45"/>
      <c r="M816" s="45"/>
      <c r="N816" s="45"/>
      <c r="O816" s="45"/>
      <c r="P816" s="45"/>
      <c r="Q816" s="45"/>
      <c r="R816" s="45"/>
      <c r="S816" s="45"/>
      <c r="T816" s="45"/>
      <c r="U816" s="45"/>
      <c r="V816" s="45"/>
      <c r="W816" s="45"/>
      <c r="X816" s="45"/>
      <c r="Y816" s="45"/>
      <c r="Z816" s="45"/>
      <c r="AA816" s="45"/>
      <c r="AB816" s="45"/>
      <c r="AC816" s="45"/>
      <c r="AG816" s="28"/>
      <c r="AH816" s="28"/>
      <c r="AL816" s="28"/>
      <c r="AM816" s="28"/>
      <c r="AQ816" s="28"/>
      <c r="AS816" s="26"/>
    </row>
    <row r="817" spans="3:45" s="27" customFormat="1" x14ac:dyDescent="0.25">
      <c r="C817" s="45"/>
      <c r="D817" s="45"/>
      <c r="E817" s="45"/>
      <c r="F817" s="45"/>
      <c r="G817" s="45"/>
      <c r="H817" s="45"/>
      <c r="I817" s="45"/>
      <c r="J817" s="45"/>
      <c r="K817" s="45"/>
      <c r="L817" s="45"/>
      <c r="M817" s="45"/>
      <c r="N817" s="45"/>
      <c r="O817" s="45"/>
      <c r="P817" s="45"/>
      <c r="Q817" s="45"/>
      <c r="R817" s="45"/>
      <c r="S817" s="45"/>
      <c r="T817" s="45"/>
      <c r="U817" s="45"/>
      <c r="V817" s="45"/>
      <c r="W817" s="45"/>
      <c r="X817" s="45"/>
      <c r="Y817" s="45"/>
      <c r="Z817" s="45"/>
      <c r="AA817" s="45"/>
      <c r="AB817" s="45"/>
      <c r="AC817" s="45"/>
      <c r="AG817" s="28"/>
      <c r="AH817" s="28"/>
      <c r="AL817" s="28"/>
      <c r="AM817" s="28"/>
      <c r="AQ817" s="28"/>
      <c r="AS817" s="26"/>
    </row>
    <row r="818" spans="3:45" s="27" customFormat="1" x14ac:dyDescent="0.25">
      <c r="C818" s="45"/>
      <c r="D818" s="45"/>
      <c r="E818" s="45"/>
      <c r="F818" s="45"/>
      <c r="G818" s="45"/>
      <c r="H818" s="45"/>
      <c r="I818" s="45"/>
      <c r="J818" s="45"/>
      <c r="K818" s="45"/>
      <c r="L818" s="45"/>
      <c r="M818" s="45"/>
      <c r="N818" s="45"/>
      <c r="O818" s="45"/>
      <c r="P818" s="45"/>
      <c r="Q818" s="45"/>
      <c r="R818" s="45"/>
      <c r="S818" s="45"/>
      <c r="T818" s="45"/>
      <c r="U818" s="45"/>
      <c r="V818" s="45"/>
      <c r="W818" s="45"/>
      <c r="X818" s="45"/>
      <c r="Y818" s="45"/>
      <c r="Z818" s="45"/>
      <c r="AA818" s="45"/>
      <c r="AB818" s="45"/>
      <c r="AC818" s="45"/>
      <c r="AG818" s="28"/>
      <c r="AH818" s="28"/>
      <c r="AL818" s="28"/>
      <c r="AM818" s="28"/>
      <c r="AQ818" s="28"/>
      <c r="AS818" s="26"/>
    </row>
    <row r="819" spans="3:45" s="27" customFormat="1" x14ac:dyDescent="0.25">
      <c r="C819" s="45"/>
      <c r="D819" s="45"/>
      <c r="E819" s="45"/>
      <c r="F819" s="45"/>
      <c r="G819" s="45"/>
      <c r="H819" s="45"/>
      <c r="I819" s="45"/>
      <c r="J819" s="45"/>
      <c r="K819" s="45"/>
      <c r="L819" s="45"/>
      <c r="M819" s="45"/>
      <c r="N819" s="45"/>
      <c r="O819" s="45"/>
      <c r="P819" s="45"/>
      <c r="Q819" s="45"/>
      <c r="R819" s="45"/>
      <c r="S819" s="45"/>
      <c r="T819" s="45"/>
      <c r="U819" s="45"/>
      <c r="V819" s="45"/>
      <c r="W819" s="45"/>
      <c r="X819" s="45"/>
      <c r="Y819" s="45"/>
      <c r="Z819" s="45"/>
      <c r="AA819" s="45"/>
      <c r="AB819" s="45"/>
      <c r="AC819" s="45"/>
      <c r="AG819" s="28"/>
      <c r="AH819" s="28"/>
      <c r="AL819" s="28"/>
      <c r="AM819" s="28"/>
      <c r="AQ819" s="28"/>
      <c r="AS819" s="26"/>
    </row>
    <row r="820" spans="3:45" s="27" customFormat="1" x14ac:dyDescent="0.25">
      <c r="C820" s="45"/>
      <c r="D820" s="45"/>
      <c r="E820" s="45"/>
      <c r="F820" s="45"/>
      <c r="G820" s="45"/>
      <c r="H820" s="45"/>
      <c r="I820" s="45"/>
      <c r="J820" s="45"/>
      <c r="K820" s="45"/>
      <c r="L820" s="45"/>
      <c r="M820" s="45"/>
      <c r="N820" s="45"/>
      <c r="O820" s="45"/>
      <c r="P820" s="45"/>
      <c r="Q820" s="45"/>
      <c r="R820" s="45"/>
      <c r="S820" s="45"/>
      <c r="T820" s="45"/>
      <c r="U820" s="45"/>
      <c r="V820" s="45"/>
      <c r="W820" s="45"/>
      <c r="X820" s="45"/>
      <c r="Y820" s="45"/>
      <c r="Z820" s="45"/>
      <c r="AA820" s="45"/>
      <c r="AB820" s="45"/>
      <c r="AC820" s="45"/>
      <c r="AG820" s="28"/>
      <c r="AH820" s="28"/>
      <c r="AL820" s="28"/>
      <c r="AM820" s="28"/>
      <c r="AQ820" s="28"/>
      <c r="AS820" s="26"/>
    </row>
    <row r="821" spans="3:45" s="27" customFormat="1" x14ac:dyDescent="0.25">
      <c r="C821" s="45"/>
      <c r="D821" s="45"/>
      <c r="E821" s="45"/>
      <c r="F821" s="45"/>
      <c r="G821" s="45"/>
      <c r="H821" s="45"/>
      <c r="I821" s="45"/>
      <c r="J821" s="45"/>
      <c r="K821" s="45"/>
      <c r="L821" s="45"/>
      <c r="M821" s="45"/>
      <c r="N821" s="45"/>
      <c r="O821" s="45"/>
      <c r="P821" s="45"/>
      <c r="Q821" s="45"/>
      <c r="R821" s="45"/>
      <c r="S821" s="45"/>
      <c r="T821" s="45"/>
      <c r="U821" s="45"/>
      <c r="V821" s="45"/>
      <c r="W821" s="45"/>
      <c r="X821" s="45"/>
      <c r="Y821" s="45"/>
      <c r="Z821" s="45"/>
      <c r="AA821" s="45"/>
      <c r="AB821" s="45"/>
      <c r="AC821" s="45"/>
      <c r="AG821" s="28"/>
      <c r="AH821" s="28"/>
      <c r="AL821" s="28"/>
      <c r="AM821" s="28"/>
      <c r="AQ821" s="28"/>
      <c r="AS821" s="26"/>
    </row>
    <row r="822" spans="3:45" s="27" customFormat="1" x14ac:dyDescent="0.25">
      <c r="C822" s="45"/>
      <c r="D822" s="45"/>
      <c r="E822" s="45"/>
      <c r="F822" s="45"/>
      <c r="G822" s="45"/>
      <c r="H822" s="45"/>
      <c r="I822" s="45"/>
      <c r="J822" s="45"/>
      <c r="K822" s="45"/>
      <c r="L822" s="45"/>
      <c r="M822" s="45"/>
      <c r="N822" s="45"/>
      <c r="O822" s="45"/>
      <c r="P822" s="45"/>
      <c r="Q822" s="45"/>
      <c r="R822" s="45"/>
      <c r="S822" s="45"/>
      <c r="T822" s="45"/>
      <c r="U822" s="45"/>
      <c r="V822" s="45"/>
      <c r="W822" s="45"/>
      <c r="X822" s="45"/>
      <c r="Y822" s="45"/>
      <c r="Z822" s="45"/>
      <c r="AA822" s="45"/>
      <c r="AB822" s="45"/>
      <c r="AC822" s="45"/>
      <c r="AG822" s="28"/>
      <c r="AH822" s="28"/>
      <c r="AL822" s="28"/>
      <c r="AM822" s="28"/>
      <c r="AQ822" s="28"/>
      <c r="AS822" s="26"/>
    </row>
    <row r="823" spans="3:45" s="27" customFormat="1" x14ac:dyDescent="0.25">
      <c r="C823" s="45"/>
      <c r="D823" s="45"/>
      <c r="E823" s="45"/>
      <c r="F823" s="45"/>
      <c r="G823" s="45"/>
      <c r="H823" s="45"/>
      <c r="I823" s="45"/>
      <c r="J823" s="45"/>
      <c r="K823" s="45"/>
      <c r="L823" s="45"/>
      <c r="M823" s="45"/>
      <c r="N823" s="45"/>
      <c r="O823" s="45"/>
      <c r="P823" s="45"/>
      <c r="Q823" s="45"/>
      <c r="R823" s="45"/>
      <c r="S823" s="45"/>
      <c r="T823" s="45"/>
      <c r="U823" s="45"/>
      <c r="V823" s="45"/>
      <c r="W823" s="45"/>
      <c r="X823" s="45"/>
      <c r="Y823" s="45"/>
      <c r="Z823" s="45"/>
      <c r="AA823" s="45"/>
      <c r="AB823" s="45"/>
      <c r="AC823" s="45"/>
      <c r="AG823" s="28"/>
      <c r="AH823" s="28"/>
      <c r="AL823" s="28"/>
      <c r="AM823" s="28"/>
      <c r="AQ823" s="28"/>
      <c r="AS823" s="26"/>
    </row>
    <row r="824" spans="3:45" s="27" customFormat="1" x14ac:dyDescent="0.25">
      <c r="C824" s="45"/>
      <c r="D824" s="45"/>
      <c r="E824" s="45"/>
      <c r="F824" s="45"/>
      <c r="G824" s="45"/>
      <c r="H824" s="45"/>
      <c r="I824" s="45"/>
      <c r="J824" s="45"/>
      <c r="K824" s="45"/>
      <c r="L824" s="45"/>
      <c r="M824" s="45"/>
      <c r="N824" s="45"/>
      <c r="O824" s="45"/>
      <c r="P824" s="45"/>
      <c r="Q824" s="45"/>
      <c r="R824" s="45"/>
      <c r="S824" s="45"/>
      <c r="T824" s="45"/>
      <c r="U824" s="45"/>
      <c r="V824" s="45"/>
      <c r="W824" s="45"/>
      <c r="X824" s="45"/>
      <c r="Y824" s="45"/>
      <c r="Z824" s="45"/>
      <c r="AA824" s="45"/>
      <c r="AB824" s="45"/>
      <c r="AC824" s="45"/>
      <c r="AG824" s="28"/>
      <c r="AH824" s="28"/>
      <c r="AL824" s="28"/>
      <c r="AM824" s="28"/>
      <c r="AQ824" s="28"/>
      <c r="AS824" s="26"/>
    </row>
    <row r="825" spans="3:45" s="27" customFormat="1" x14ac:dyDescent="0.25">
      <c r="C825" s="45"/>
      <c r="D825" s="45"/>
      <c r="E825" s="45"/>
      <c r="F825" s="45"/>
      <c r="G825" s="45"/>
      <c r="H825" s="45"/>
      <c r="I825" s="45"/>
      <c r="J825" s="45"/>
      <c r="K825" s="45"/>
      <c r="L825" s="45"/>
      <c r="M825" s="45"/>
      <c r="N825" s="45"/>
      <c r="O825" s="45"/>
      <c r="P825" s="45"/>
      <c r="Q825" s="45"/>
      <c r="R825" s="45"/>
      <c r="S825" s="45"/>
      <c r="T825" s="45"/>
      <c r="U825" s="45"/>
      <c r="V825" s="45"/>
      <c r="W825" s="45"/>
      <c r="X825" s="45"/>
      <c r="Y825" s="45"/>
      <c r="Z825" s="45"/>
      <c r="AA825" s="45"/>
      <c r="AB825" s="45"/>
      <c r="AC825" s="45"/>
      <c r="AG825" s="28"/>
      <c r="AH825" s="28"/>
      <c r="AL825" s="28"/>
      <c r="AM825" s="28"/>
      <c r="AQ825" s="28"/>
      <c r="AS825" s="26"/>
    </row>
    <row r="826" spans="3:45" s="27" customFormat="1" x14ac:dyDescent="0.25">
      <c r="C826" s="45"/>
      <c r="D826" s="45"/>
      <c r="E826" s="45"/>
      <c r="F826" s="45"/>
      <c r="G826" s="45"/>
      <c r="H826" s="45"/>
      <c r="I826" s="45"/>
      <c r="J826" s="45"/>
      <c r="K826" s="45"/>
      <c r="L826" s="45"/>
      <c r="M826" s="45"/>
      <c r="N826" s="45"/>
      <c r="O826" s="45"/>
      <c r="P826" s="45"/>
      <c r="Q826" s="45"/>
      <c r="R826" s="45"/>
      <c r="S826" s="45"/>
      <c r="T826" s="45"/>
      <c r="U826" s="45"/>
      <c r="V826" s="45"/>
      <c r="W826" s="45"/>
      <c r="X826" s="45"/>
      <c r="Y826" s="45"/>
      <c r="Z826" s="45"/>
      <c r="AA826" s="45"/>
      <c r="AB826" s="45"/>
      <c r="AC826" s="45"/>
      <c r="AG826" s="28"/>
      <c r="AH826" s="28"/>
      <c r="AL826" s="28"/>
      <c r="AM826" s="28"/>
      <c r="AQ826" s="28"/>
      <c r="AS826" s="26"/>
    </row>
    <row r="827" spans="3:45" s="27" customFormat="1" x14ac:dyDescent="0.25">
      <c r="C827" s="45"/>
      <c r="D827" s="45"/>
      <c r="E827" s="45"/>
      <c r="F827" s="45"/>
      <c r="G827" s="45"/>
      <c r="H827" s="45"/>
      <c r="I827" s="45"/>
      <c r="J827" s="45"/>
      <c r="K827" s="45"/>
      <c r="L827" s="45"/>
      <c r="M827" s="45"/>
      <c r="N827" s="45"/>
      <c r="O827" s="45"/>
      <c r="P827" s="45"/>
      <c r="Q827" s="45"/>
      <c r="R827" s="45"/>
      <c r="S827" s="45"/>
      <c r="T827" s="45"/>
      <c r="U827" s="45"/>
      <c r="V827" s="45"/>
      <c r="W827" s="45"/>
      <c r="X827" s="45"/>
      <c r="Y827" s="45"/>
      <c r="Z827" s="45"/>
      <c r="AA827" s="45"/>
      <c r="AB827" s="45"/>
      <c r="AC827" s="45"/>
      <c r="AG827" s="28"/>
      <c r="AH827" s="28"/>
      <c r="AL827" s="28"/>
      <c r="AM827" s="28"/>
      <c r="AQ827" s="28"/>
      <c r="AS827" s="26"/>
    </row>
    <row r="828" spans="3:45" s="27" customFormat="1" x14ac:dyDescent="0.25">
      <c r="C828" s="45"/>
      <c r="D828" s="45"/>
      <c r="E828" s="45"/>
      <c r="F828" s="45"/>
      <c r="G828" s="45"/>
      <c r="H828" s="45"/>
      <c r="I828" s="45"/>
      <c r="J828" s="45"/>
      <c r="K828" s="45"/>
      <c r="L828" s="45"/>
      <c r="M828" s="45"/>
      <c r="N828" s="45"/>
      <c r="O828" s="45"/>
      <c r="P828" s="45"/>
      <c r="Q828" s="45"/>
      <c r="R828" s="45"/>
      <c r="S828" s="45"/>
      <c r="T828" s="45"/>
      <c r="U828" s="45"/>
      <c r="V828" s="45"/>
      <c r="W828" s="45"/>
      <c r="X828" s="45"/>
      <c r="Y828" s="45"/>
      <c r="Z828" s="45"/>
      <c r="AA828" s="45"/>
      <c r="AB828" s="45"/>
      <c r="AC828" s="45"/>
      <c r="AG828" s="28"/>
      <c r="AH828" s="28"/>
      <c r="AL828" s="28"/>
      <c r="AM828" s="28"/>
      <c r="AQ828" s="28"/>
      <c r="AS828" s="26"/>
    </row>
    <row r="829" spans="3:45" s="27" customFormat="1" x14ac:dyDescent="0.25">
      <c r="C829" s="45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5"/>
      <c r="O829" s="45"/>
      <c r="P829" s="45"/>
      <c r="Q829" s="45"/>
      <c r="R829" s="45"/>
      <c r="S829" s="45"/>
      <c r="T829" s="45"/>
      <c r="U829" s="45"/>
      <c r="V829" s="45"/>
      <c r="W829" s="45"/>
      <c r="X829" s="45"/>
      <c r="Y829" s="45"/>
      <c r="Z829" s="45"/>
      <c r="AA829" s="45"/>
      <c r="AB829" s="45"/>
      <c r="AC829" s="45"/>
      <c r="AG829" s="28"/>
      <c r="AH829" s="28"/>
      <c r="AL829" s="28"/>
      <c r="AM829" s="28"/>
      <c r="AQ829" s="28"/>
      <c r="AS829" s="26"/>
    </row>
    <row r="830" spans="3:45" s="27" customFormat="1" x14ac:dyDescent="0.25">
      <c r="C830" s="45"/>
      <c r="D830" s="45"/>
      <c r="E830" s="45"/>
      <c r="F830" s="45"/>
      <c r="G830" s="45"/>
      <c r="H830" s="45"/>
      <c r="I830" s="45"/>
      <c r="J830" s="45"/>
      <c r="K830" s="45"/>
      <c r="L830" s="45"/>
      <c r="M830" s="45"/>
      <c r="N830" s="45"/>
      <c r="O830" s="45"/>
      <c r="P830" s="45"/>
      <c r="Q830" s="45"/>
      <c r="R830" s="45"/>
      <c r="S830" s="45"/>
      <c r="T830" s="45"/>
      <c r="U830" s="45"/>
      <c r="V830" s="45"/>
      <c r="W830" s="45"/>
      <c r="X830" s="45"/>
      <c r="Y830" s="45"/>
      <c r="Z830" s="45"/>
      <c r="AA830" s="45"/>
      <c r="AB830" s="45"/>
      <c r="AC830" s="45"/>
      <c r="AG830" s="28"/>
      <c r="AH830" s="28"/>
      <c r="AL830" s="28"/>
      <c r="AM830" s="28"/>
      <c r="AQ830" s="28"/>
      <c r="AS830" s="26"/>
    </row>
    <row r="831" spans="3:45" s="27" customFormat="1" x14ac:dyDescent="0.25">
      <c r="C831" s="45"/>
      <c r="D831" s="45"/>
      <c r="E831" s="45"/>
      <c r="F831" s="45"/>
      <c r="G831" s="45"/>
      <c r="H831" s="45"/>
      <c r="I831" s="45"/>
      <c r="J831" s="45"/>
      <c r="K831" s="45"/>
      <c r="L831" s="45"/>
      <c r="M831" s="45"/>
      <c r="N831" s="45"/>
      <c r="O831" s="45"/>
      <c r="P831" s="45"/>
      <c r="Q831" s="45"/>
      <c r="R831" s="45"/>
      <c r="S831" s="45"/>
      <c r="T831" s="45"/>
      <c r="U831" s="45"/>
      <c r="V831" s="45"/>
      <c r="W831" s="45"/>
      <c r="X831" s="45"/>
      <c r="Y831" s="45"/>
      <c r="Z831" s="45"/>
      <c r="AA831" s="45"/>
      <c r="AB831" s="45"/>
      <c r="AC831" s="45"/>
      <c r="AG831" s="28"/>
      <c r="AH831" s="28"/>
      <c r="AL831" s="28"/>
      <c r="AM831" s="28"/>
      <c r="AQ831" s="28"/>
      <c r="AS831" s="26"/>
    </row>
    <row r="832" spans="3:45" s="27" customFormat="1" x14ac:dyDescent="0.25">
      <c r="C832" s="45"/>
      <c r="D832" s="45"/>
      <c r="E832" s="45"/>
      <c r="F832" s="45"/>
      <c r="G832" s="45"/>
      <c r="H832" s="45"/>
      <c r="I832" s="45"/>
      <c r="J832" s="45"/>
      <c r="K832" s="45"/>
      <c r="L832" s="45"/>
      <c r="M832" s="45"/>
      <c r="N832" s="45"/>
      <c r="O832" s="45"/>
      <c r="P832" s="45"/>
      <c r="Q832" s="45"/>
      <c r="R832" s="45"/>
      <c r="S832" s="45"/>
      <c r="T832" s="45"/>
      <c r="U832" s="45"/>
      <c r="V832" s="45"/>
      <c r="W832" s="45"/>
      <c r="X832" s="45"/>
      <c r="Y832" s="45"/>
      <c r="Z832" s="45"/>
      <c r="AA832" s="45"/>
      <c r="AB832" s="45"/>
      <c r="AC832" s="45"/>
      <c r="AG832" s="28"/>
      <c r="AH832" s="28"/>
      <c r="AL832" s="28"/>
      <c r="AM832" s="28"/>
      <c r="AQ832" s="28"/>
      <c r="AS832" s="26"/>
    </row>
    <row r="833" spans="3:45" s="27" customFormat="1" x14ac:dyDescent="0.25">
      <c r="C833" s="45"/>
      <c r="D833" s="45"/>
      <c r="E833" s="45"/>
      <c r="F833" s="45"/>
      <c r="G833" s="45"/>
      <c r="H833" s="45"/>
      <c r="I833" s="45"/>
      <c r="J833" s="45"/>
      <c r="K833" s="45"/>
      <c r="L833" s="45"/>
      <c r="M833" s="45"/>
      <c r="N833" s="45"/>
      <c r="O833" s="45"/>
      <c r="P833" s="45"/>
      <c r="Q833" s="45"/>
      <c r="R833" s="45"/>
      <c r="S833" s="45"/>
      <c r="T833" s="45"/>
      <c r="U833" s="45"/>
      <c r="V833" s="45"/>
      <c r="W833" s="45"/>
      <c r="X833" s="45"/>
      <c r="Y833" s="45"/>
      <c r="Z833" s="45"/>
      <c r="AA833" s="45"/>
      <c r="AB833" s="45"/>
      <c r="AC833" s="45"/>
      <c r="AG833" s="28"/>
      <c r="AH833" s="28"/>
      <c r="AL833" s="28"/>
      <c r="AM833" s="28"/>
      <c r="AQ833" s="28"/>
      <c r="AS833" s="26"/>
    </row>
    <row r="834" spans="3:45" s="27" customFormat="1" x14ac:dyDescent="0.25">
      <c r="C834" s="45"/>
      <c r="D834" s="45"/>
      <c r="E834" s="45"/>
      <c r="F834" s="45"/>
      <c r="G834" s="45"/>
      <c r="H834" s="45"/>
      <c r="I834" s="45"/>
      <c r="J834" s="45"/>
      <c r="K834" s="45"/>
      <c r="L834" s="45"/>
      <c r="M834" s="45"/>
      <c r="N834" s="45"/>
      <c r="O834" s="45"/>
      <c r="P834" s="45"/>
      <c r="Q834" s="45"/>
      <c r="R834" s="45"/>
      <c r="S834" s="45"/>
      <c r="T834" s="45"/>
      <c r="U834" s="45"/>
      <c r="V834" s="45"/>
      <c r="W834" s="45"/>
      <c r="X834" s="45"/>
      <c r="Y834" s="45"/>
      <c r="Z834" s="45"/>
      <c r="AA834" s="45"/>
      <c r="AB834" s="45"/>
      <c r="AC834" s="45"/>
      <c r="AG834" s="28"/>
      <c r="AH834" s="28"/>
      <c r="AL834" s="28"/>
      <c r="AM834" s="28"/>
      <c r="AQ834" s="28"/>
      <c r="AS834" s="26"/>
    </row>
    <row r="835" spans="3:45" s="27" customFormat="1" x14ac:dyDescent="0.25">
      <c r="C835" s="45"/>
      <c r="D835" s="45"/>
      <c r="E835" s="45"/>
      <c r="F835" s="45"/>
      <c r="G835" s="45"/>
      <c r="H835" s="45"/>
      <c r="I835" s="45"/>
      <c r="J835" s="45"/>
      <c r="K835" s="45"/>
      <c r="L835" s="45"/>
      <c r="M835" s="45"/>
      <c r="N835" s="45"/>
      <c r="O835" s="45"/>
      <c r="P835" s="45"/>
      <c r="Q835" s="45"/>
      <c r="R835" s="45"/>
      <c r="S835" s="45"/>
      <c r="T835" s="45"/>
      <c r="U835" s="45"/>
      <c r="V835" s="45"/>
      <c r="W835" s="45"/>
      <c r="X835" s="45"/>
      <c r="Y835" s="45"/>
      <c r="Z835" s="45"/>
      <c r="AA835" s="45"/>
      <c r="AB835" s="45"/>
      <c r="AC835" s="45"/>
      <c r="AG835" s="28"/>
      <c r="AH835" s="28"/>
      <c r="AL835" s="28"/>
      <c r="AM835" s="28"/>
      <c r="AQ835" s="28"/>
      <c r="AS835" s="26"/>
    </row>
    <row r="836" spans="3:45" s="27" customFormat="1" x14ac:dyDescent="0.25">
      <c r="C836" s="45"/>
      <c r="D836" s="45"/>
      <c r="E836" s="45"/>
      <c r="F836" s="45"/>
      <c r="G836" s="45"/>
      <c r="H836" s="45"/>
      <c r="I836" s="45"/>
      <c r="J836" s="45"/>
      <c r="K836" s="45"/>
      <c r="L836" s="45"/>
      <c r="M836" s="45"/>
      <c r="N836" s="45"/>
      <c r="O836" s="45"/>
      <c r="P836" s="45"/>
      <c r="Q836" s="45"/>
      <c r="R836" s="45"/>
      <c r="S836" s="45"/>
      <c r="T836" s="45"/>
      <c r="U836" s="45"/>
      <c r="V836" s="45"/>
      <c r="W836" s="45"/>
      <c r="X836" s="45"/>
      <c r="Y836" s="45"/>
      <c r="Z836" s="45"/>
      <c r="AA836" s="45"/>
      <c r="AB836" s="45"/>
      <c r="AC836" s="45"/>
      <c r="AG836" s="28"/>
      <c r="AH836" s="28"/>
      <c r="AL836" s="28"/>
      <c r="AM836" s="28"/>
      <c r="AQ836" s="28"/>
      <c r="AS836" s="26"/>
    </row>
    <row r="837" spans="3:45" s="27" customFormat="1" x14ac:dyDescent="0.25">
      <c r="C837" s="45"/>
      <c r="D837" s="45"/>
      <c r="E837" s="45"/>
      <c r="F837" s="45"/>
      <c r="G837" s="45"/>
      <c r="H837" s="45"/>
      <c r="I837" s="45"/>
      <c r="J837" s="45"/>
      <c r="K837" s="45"/>
      <c r="L837" s="45"/>
      <c r="M837" s="45"/>
      <c r="N837" s="45"/>
      <c r="O837" s="45"/>
      <c r="P837" s="45"/>
      <c r="Q837" s="45"/>
      <c r="R837" s="45"/>
      <c r="S837" s="45"/>
      <c r="T837" s="45"/>
      <c r="U837" s="45"/>
      <c r="V837" s="45"/>
      <c r="W837" s="45"/>
      <c r="X837" s="45"/>
      <c r="Y837" s="45"/>
      <c r="Z837" s="45"/>
      <c r="AA837" s="45"/>
      <c r="AB837" s="45"/>
      <c r="AC837" s="45"/>
      <c r="AG837" s="28"/>
      <c r="AH837" s="28"/>
      <c r="AL837" s="28"/>
      <c r="AM837" s="28"/>
      <c r="AQ837" s="28"/>
      <c r="AS837" s="26"/>
    </row>
    <row r="838" spans="3:45" s="27" customFormat="1" x14ac:dyDescent="0.25">
      <c r="C838" s="45"/>
      <c r="D838" s="45"/>
      <c r="E838" s="45"/>
      <c r="F838" s="45"/>
      <c r="G838" s="45"/>
      <c r="H838" s="45"/>
      <c r="I838" s="45"/>
      <c r="J838" s="45"/>
      <c r="K838" s="45"/>
      <c r="L838" s="45"/>
      <c r="M838" s="45"/>
      <c r="N838" s="45"/>
      <c r="O838" s="45"/>
      <c r="P838" s="45"/>
      <c r="Q838" s="45"/>
      <c r="R838" s="45"/>
      <c r="S838" s="45"/>
      <c r="T838" s="45"/>
      <c r="U838" s="45"/>
      <c r="V838" s="45"/>
      <c r="W838" s="45"/>
      <c r="X838" s="45"/>
      <c r="Y838" s="45"/>
      <c r="Z838" s="45"/>
      <c r="AA838" s="45"/>
      <c r="AB838" s="45"/>
      <c r="AC838" s="45"/>
      <c r="AG838" s="28"/>
      <c r="AH838" s="28"/>
      <c r="AL838" s="28"/>
      <c r="AM838" s="28"/>
      <c r="AQ838" s="28"/>
      <c r="AS838" s="26"/>
    </row>
    <row r="839" spans="3:45" s="27" customFormat="1" x14ac:dyDescent="0.25">
      <c r="C839" s="45"/>
      <c r="D839" s="45"/>
      <c r="E839" s="45"/>
      <c r="F839" s="45"/>
      <c r="G839" s="45"/>
      <c r="H839" s="45"/>
      <c r="I839" s="45"/>
      <c r="J839" s="45"/>
      <c r="K839" s="45"/>
      <c r="L839" s="45"/>
      <c r="M839" s="45"/>
      <c r="N839" s="45"/>
      <c r="O839" s="45"/>
      <c r="P839" s="45"/>
      <c r="Q839" s="45"/>
      <c r="R839" s="45"/>
      <c r="S839" s="45"/>
      <c r="T839" s="45"/>
      <c r="U839" s="45"/>
      <c r="V839" s="45"/>
      <c r="W839" s="45"/>
      <c r="X839" s="45"/>
      <c r="Y839" s="45"/>
      <c r="Z839" s="45"/>
      <c r="AA839" s="45"/>
      <c r="AB839" s="45"/>
      <c r="AC839" s="45"/>
      <c r="AG839" s="28"/>
      <c r="AH839" s="28"/>
      <c r="AL839" s="28"/>
      <c r="AM839" s="28"/>
      <c r="AQ839" s="28"/>
      <c r="AS839" s="26"/>
    </row>
    <row r="840" spans="3:45" s="27" customFormat="1" x14ac:dyDescent="0.25">
      <c r="C840" s="45"/>
      <c r="D840" s="45"/>
      <c r="E840" s="45"/>
      <c r="F840" s="45"/>
      <c r="G840" s="45"/>
      <c r="H840" s="45"/>
      <c r="I840" s="45"/>
      <c r="J840" s="45"/>
      <c r="K840" s="45"/>
      <c r="L840" s="45"/>
      <c r="M840" s="45"/>
      <c r="N840" s="45"/>
      <c r="O840" s="45"/>
      <c r="P840" s="45"/>
      <c r="Q840" s="45"/>
      <c r="R840" s="45"/>
      <c r="S840" s="45"/>
      <c r="T840" s="45"/>
      <c r="U840" s="45"/>
      <c r="V840" s="45"/>
      <c r="W840" s="45"/>
      <c r="X840" s="45"/>
      <c r="Y840" s="45"/>
      <c r="Z840" s="45"/>
      <c r="AA840" s="45"/>
      <c r="AB840" s="45"/>
      <c r="AC840" s="45"/>
      <c r="AG840" s="28"/>
      <c r="AH840" s="28"/>
      <c r="AL840" s="28"/>
      <c r="AM840" s="28"/>
      <c r="AQ840" s="28"/>
      <c r="AS840" s="26"/>
    </row>
    <row r="841" spans="3:45" s="27" customFormat="1" x14ac:dyDescent="0.25">
      <c r="C841" s="45"/>
      <c r="D841" s="45"/>
      <c r="E841" s="45"/>
      <c r="F841" s="45"/>
      <c r="G841" s="45"/>
      <c r="H841" s="45"/>
      <c r="I841" s="45"/>
      <c r="J841" s="45"/>
      <c r="K841" s="45"/>
      <c r="L841" s="45"/>
      <c r="M841" s="45"/>
      <c r="N841" s="45"/>
      <c r="O841" s="45"/>
      <c r="P841" s="45"/>
      <c r="Q841" s="45"/>
      <c r="R841" s="45"/>
      <c r="S841" s="45"/>
      <c r="T841" s="45"/>
      <c r="U841" s="45"/>
      <c r="V841" s="45"/>
      <c r="W841" s="45"/>
      <c r="X841" s="45"/>
      <c r="Y841" s="45"/>
      <c r="Z841" s="45"/>
      <c r="AA841" s="45"/>
      <c r="AB841" s="45"/>
      <c r="AC841" s="45"/>
      <c r="AG841" s="28"/>
      <c r="AH841" s="28"/>
      <c r="AL841" s="28"/>
      <c r="AM841" s="28"/>
      <c r="AQ841" s="28"/>
      <c r="AS841" s="26"/>
    </row>
    <row r="842" spans="3:45" s="27" customFormat="1" x14ac:dyDescent="0.25">
      <c r="C842" s="45"/>
      <c r="D842" s="45"/>
      <c r="E842" s="45"/>
      <c r="F842" s="45"/>
      <c r="G842" s="45"/>
      <c r="H842" s="45"/>
      <c r="I842" s="45"/>
      <c r="J842" s="45"/>
      <c r="K842" s="45"/>
      <c r="L842" s="45"/>
      <c r="M842" s="45"/>
      <c r="N842" s="45"/>
      <c r="O842" s="45"/>
      <c r="P842" s="45"/>
      <c r="Q842" s="45"/>
      <c r="R842" s="45"/>
      <c r="S842" s="45"/>
      <c r="T842" s="45"/>
      <c r="U842" s="45"/>
      <c r="V842" s="45"/>
      <c r="W842" s="45"/>
      <c r="X842" s="45"/>
      <c r="Y842" s="45"/>
      <c r="Z842" s="45"/>
      <c r="AA842" s="45"/>
      <c r="AB842" s="45"/>
      <c r="AC842" s="45"/>
      <c r="AG842" s="28"/>
      <c r="AH842" s="28"/>
      <c r="AL842" s="28"/>
      <c r="AM842" s="28"/>
      <c r="AQ842" s="28"/>
      <c r="AS842" s="26"/>
    </row>
    <row r="843" spans="3:45" s="27" customFormat="1" x14ac:dyDescent="0.25">
      <c r="C843" s="45"/>
      <c r="D843" s="45"/>
      <c r="E843" s="45"/>
      <c r="F843" s="45"/>
      <c r="G843" s="45"/>
      <c r="H843" s="45"/>
      <c r="I843" s="45"/>
      <c r="J843" s="45"/>
      <c r="K843" s="45"/>
      <c r="L843" s="45"/>
      <c r="M843" s="45"/>
      <c r="N843" s="45"/>
      <c r="O843" s="45"/>
      <c r="P843" s="45"/>
      <c r="Q843" s="45"/>
      <c r="R843" s="45"/>
      <c r="S843" s="45"/>
      <c r="T843" s="45"/>
      <c r="U843" s="45"/>
      <c r="V843" s="45"/>
      <c r="W843" s="45"/>
      <c r="X843" s="45"/>
      <c r="Y843" s="45"/>
      <c r="Z843" s="45"/>
      <c r="AA843" s="45"/>
      <c r="AB843" s="45"/>
      <c r="AC843" s="45"/>
      <c r="AG843" s="28"/>
      <c r="AH843" s="28"/>
      <c r="AL843" s="28"/>
      <c r="AM843" s="28"/>
      <c r="AQ843" s="28"/>
      <c r="AS843" s="26"/>
    </row>
    <row r="844" spans="3:45" s="27" customFormat="1" x14ac:dyDescent="0.25">
      <c r="C844" s="45"/>
      <c r="D844" s="45"/>
      <c r="E844" s="45"/>
      <c r="F844" s="45"/>
      <c r="G844" s="45"/>
      <c r="H844" s="45"/>
      <c r="I844" s="45"/>
      <c r="J844" s="45"/>
      <c r="K844" s="45"/>
      <c r="L844" s="45"/>
      <c r="M844" s="45"/>
      <c r="N844" s="45"/>
      <c r="O844" s="45"/>
      <c r="P844" s="45"/>
      <c r="Q844" s="45"/>
      <c r="R844" s="45"/>
      <c r="S844" s="45"/>
      <c r="T844" s="45"/>
      <c r="U844" s="45"/>
      <c r="V844" s="45"/>
      <c r="W844" s="45"/>
      <c r="X844" s="45"/>
      <c r="Y844" s="45"/>
      <c r="Z844" s="45"/>
      <c r="AA844" s="45"/>
      <c r="AB844" s="45"/>
      <c r="AC844" s="45"/>
      <c r="AG844" s="28"/>
      <c r="AH844" s="28"/>
      <c r="AL844" s="28"/>
      <c r="AM844" s="28"/>
      <c r="AQ844" s="28"/>
      <c r="AS844" s="26"/>
    </row>
    <row r="845" spans="3:45" s="27" customFormat="1" x14ac:dyDescent="0.25">
      <c r="C845" s="45"/>
      <c r="D845" s="45"/>
      <c r="E845" s="45"/>
      <c r="F845" s="45"/>
      <c r="G845" s="45"/>
      <c r="H845" s="45"/>
      <c r="I845" s="45"/>
      <c r="J845" s="45"/>
      <c r="K845" s="45"/>
      <c r="L845" s="45"/>
      <c r="M845" s="45"/>
      <c r="N845" s="45"/>
      <c r="O845" s="45"/>
      <c r="P845" s="45"/>
      <c r="Q845" s="45"/>
      <c r="R845" s="45"/>
      <c r="S845" s="45"/>
      <c r="T845" s="45"/>
      <c r="U845" s="45"/>
      <c r="V845" s="45"/>
      <c r="W845" s="45"/>
      <c r="X845" s="45"/>
      <c r="Y845" s="45"/>
      <c r="Z845" s="45"/>
      <c r="AA845" s="45"/>
      <c r="AB845" s="45"/>
      <c r="AC845" s="45"/>
      <c r="AG845" s="28"/>
      <c r="AH845" s="28"/>
      <c r="AL845" s="28"/>
      <c r="AM845" s="28"/>
      <c r="AQ845" s="28"/>
      <c r="AS845" s="26"/>
    </row>
    <row r="846" spans="3:45" s="27" customFormat="1" x14ac:dyDescent="0.25">
      <c r="C846" s="45"/>
      <c r="D846" s="45"/>
      <c r="E846" s="45"/>
      <c r="F846" s="45"/>
      <c r="G846" s="45"/>
      <c r="H846" s="45"/>
      <c r="I846" s="45"/>
      <c r="J846" s="45"/>
      <c r="K846" s="45"/>
      <c r="L846" s="45"/>
      <c r="M846" s="45"/>
      <c r="N846" s="45"/>
      <c r="O846" s="45"/>
      <c r="P846" s="45"/>
      <c r="Q846" s="45"/>
      <c r="R846" s="45"/>
      <c r="S846" s="45"/>
      <c r="T846" s="45"/>
      <c r="U846" s="45"/>
      <c r="V846" s="45"/>
      <c r="W846" s="45"/>
      <c r="X846" s="45"/>
      <c r="Y846" s="45"/>
      <c r="Z846" s="45"/>
      <c r="AA846" s="45"/>
      <c r="AB846" s="45"/>
      <c r="AC846" s="45"/>
      <c r="AG846" s="28"/>
      <c r="AH846" s="28"/>
      <c r="AL846" s="28"/>
      <c r="AM846" s="28"/>
      <c r="AQ846" s="28"/>
      <c r="AS846" s="26"/>
    </row>
    <row r="847" spans="3:45" s="27" customFormat="1" x14ac:dyDescent="0.25">
      <c r="C847" s="45"/>
      <c r="D847" s="45"/>
      <c r="E847" s="45"/>
      <c r="F847" s="45"/>
      <c r="G847" s="45"/>
      <c r="H847" s="45"/>
      <c r="I847" s="45"/>
      <c r="J847" s="45"/>
      <c r="K847" s="45"/>
      <c r="L847" s="45"/>
      <c r="M847" s="45"/>
      <c r="N847" s="45"/>
      <c r="O847" s="45"/>
      <c r="P847" s="45"/>
      <c r="Q847" s="45"/>
      <c r="R847" s="45"/>
      <c r="S847" s="45"/>
      <c r="T847" s="45"/>
      <c r="U847" s="45"/>
      <c r="V847" s="45"/>
      <c r="W847" s="45"/>
      <c r="X847" s="45"/>
      <c r="Y847" s="45"/>
      <c r="Z847" s="45"/>
      <c r="AA847" s="45"/>
      <c r="AB847" s="45"/>
      <c r="AC847" s="45"/>
      <c r="AG847" s="28"/>
      <c r="AH847" s="28"/>
      <c r="AL847" s="28"/>
      <c r="AM847" s="28"/>
      <c r="AQ847" s="28"/>
      <c r="AS847" s="26"/>
    </row>
    <row r="848" spans="3:45" s="27" customFormat="1" x14ac:dyDescent="0.25">
      <c r="C848" s="45"/>
      <c r="D848" s="45"/>
      <c r="E848" s="45"/>
      <c r="F848" s="45"/>
      <c r="G848" s="45"/>
      <c r="H848" s="45"/>
      <c r="I848" s="45"/>
      <c r="J848" s="45"/>
      <c r="K848" s="45"/>
      <c r="L848" s="45"/>
      <c r="M848" s="45"/>
      <c r="N848" s="45"/>
      <c r="O848" s="45"/>
      <c r="P848" s="45"/>
      <c r="Q848" s="45"/>
      <c r="R848" s="45"/>
      <c r="S848" s="45"/>
      <c r="T848" s="45"/>
      <c r="U848" s="45"/>
      <c r="V848" s="45"/>
      <c r="W848" s="45"/>
      <c r="X848" s="45"/>
      <c r="Y848" s="45"/>
      <c r="Z848" s="45"/>
      <c r="AA848" s="45"/>
      <c r="AB848" s="45"/>
      <c r="AC848" s="45"/>
      <c r="AG848" s="28"/>
      <c r="AH848" s="28"/>
      <c r="AL848" s="28"/>
      <c r="AM848" s="28"/>
      <c r="AQ848" s="28"/>
      <c r="AS848" s="26"/>
    </row>
    <row r="849" spans="3:45" s="27" customFormat="1" x14ac:dyDescent="0.25">
      <c r="C849" s="45"/>
      <c r="D849" s="45"/>
      <c r="E849" s="45"/>
      <c r="F849" s="45"/>
      <c r="G849" s="45"/>
      <c r="H849" s="45"/>
      <c r="I849" s="45"/>
      <c r="J849" s="45"/>
      <c r="K849" s="45"/>
      <c r="L849" s="45"/>
      <c r="M849" s="45"/>
      <c r="N849" s="45"/>
      <c r="O849" s="45"/>
      <c r="P849" s="45"/>
      <c r="Q849" s="45"/>
      <c r="R849" s="45"/>
      <c r="S849" s="45"/>
      <c r="T849" s="45"/>
      <c r="U849" s="45"/>
      <c r="V849" s="45"/>
      <c r="W849" s="45"/>
      <c r="X849" s="45"/>
      <c r="Y849" s="45"/>
      <c r="Z849" s="45"/>
      <c r="AA849" s="45"/>
      <c r="AB849" s="45"/>
      <c r="AC849" s="45"/>
      <c r="AG849" s="28"/>
      <c r="AH849" s="28"/>
      <c r="AL849" s="28"/>
      <c r="AM849" s="28"/>
      <c r="AQ849" s="28"/>
      <c r="AS849" s="26"/>
    </row>
    <row r="850" spans="3:45" s="27" customFormat="1" x14ac:dyDescent="0.25">
      <c r="C850" s="45"/>
      <c r="D850" s="45"/>
      <c r="E850" s="45"/>
      <c r="F850" s="45"/>
      <c r="G850" s="45"/>
      <c r="H850" s="45"/>
      <c r="I850" s="45"/>
      <c r="J850" s="45"/>
      <c r="K850" s="45"/>
      <c r="L850" s="45"/>
      <c r="M850" s="45"/>
      <c r="N850" s="45"/>
      <c r="O850" s="45"/>
      <c r="P850" s="45"/>
      <c r="Q850" s="45"/>
      <c r="R850" s="45"/>
      <c r="S850" s="45"/>
      <c r="T850" s="45"/>
      <c r="U850" s="45"/>
      <c r="V850" s="45"/>
      <c r="W850" s="45"/>
      <c r="X850" s="45"/>
      <c r="Y850" s="45"/>
      <c r="Z850" s="45"/>
      <c r="AA850" s="45"/>
      <c r="AB850" s="45"/>
      <c r="AC850" s="45"/>
      <c r="AG850" s="28"/>
      <c r="AH850" s="28"/>
      <c r="AL850" s="28"/>
      <c r="AM850" s="28"/>
      <c r="AQ850" s="28"/>
      <c r="AS850" s="26"/>
    </row>
    <row r="851" spans="3:45" s="27" customFormat="1" x14ac:dyDescent="0.25">
      <c r="C851" s="45"/>
      <c r="D851" s="45"/>
      <c r="E851" s="45"/>
      <c r="F851" s="45"/>
      <c r="G851" s="45"/>
      <c r="H851" s="45"/>
      <c r="I851" s="45"/>
      <c r="J851" s="45"/>
      <c r="K851" s="45"/>
      <c r="L851" s="45"/>
      <c r="M851" s="45"/>
      <c r="N851" s="45"/>
      <c r="O851" s="45"/>
      <c r="P851" s="45"/>
      <c r="Q851" s="45"/>
      <c r="R851" s="45"/>
      <c r="S851" s="45"/>
      <c r="T851" s="45"/>
      <c r="U851" s="45"/>
      <c r="V851" s="45"/>
      <c r="W851" s="45"/>
      <c r="X851" s="45"/>
      <c r="Y851" s="45"/>
      <c r="Z851" s="45"/>
      <c r="AA851" s="45"/>
      <c r="AB851" s="45"/>
      <c r="AC851" s="45"/>
      <c r="AG851" s="28"/>
      <c r="AH851" s="28"/>
      <c r="AL851" s="28"/>
      <c r="AM851" s="28"/>
      <c r="AQ851" s="28"/>
      <c r="AS851" s="26"/>
    </row>
    <row r="852" spans="3:45" s="27" customFormat="1" x14ac:dyDescent="0.25">
      <c r="C852" s="45"/>
      <c r="D852" s="45"/>
      <c r="E852" s="45"/>
      <c r="F852" s="45"/>
      <c r="G852" s="45"/>
      <c r="H852" s="45"/>
      <c r="I852" s="45"/>
      <c r="J852" s="45"/>
      <c r="K852" s="45"/>
      <c r="L852" s="45"/>
      <c r="M852" s="45"/>
      <c r="N852" s="45"/>
      <c r="O852" s="45"/>
      <c r="P852" s="45"/>
      <c r="Q852" s="45"/>
      <c r="R852" s="45"/>
      <c r="S852" s="45"/>
      <c r="T852" s="45"/>
      <c r="U852" s="45"/>
      <c r="V852" s="45"/>
      <c r="W852" s="45"/>
      <c r="X852" s="45"/>
      <c r="Y852" s="45"/>
      <c r="Z852" s="45"/>
      <c r="AA852" s="45"/>
      <c r="AB852" s="45"/>
      <c r="AC852" s="45"/>
      <c r="AG852" s="28"/>
      <c r="AH852" s="28"/>
      <c r="AL852" s="28"/>
      <c r="AM852" s="28"/>
      <c r="AQ852" s="28"/>
      <c r="AS852" s="26"/>
    </row>
    <row r="853" spans="3:45" s="27" customFormat="1" x14ac:dyDescent="0.25">
      <c r="C853" s="45"/>
      <c r="D853" s="45"/>
      <c r="E853" s="45"/>
      <c r="F853" s="45"/>
      <c r="G853" s="45"/>
      <c r="H853" s="45"/>
      <c r="I853" s="45"/>
      <c r="J853" s="45"/>
      <c r="K853" s="45"/>
      <c r="L853" s="45"/>
      <c r="M853" s="45"/>
      <c r="N853" s="45"/>
      <c r="O853" s="45"/>
      <c r="P853" s="45"/>
      <c r="Q853" s="45"/>
      <c r="R853" s="45"/>
      <c r="S853" s="45"/>
      <c r="T853" s="45"/>
      <c r="U853" s="45"/>
      <c r="V853" s="45"/>
      <c r="W853" s="45"/>
      <c r="X853" s="45"/>
      <c r="Y853" s="45"/>
      <c r="Z853" s="45"/>
      <c r="AA853" s="45"/>
      <c r="AB853" s="45"/>
      <c r="AC853" s="45"/>
      <c r="AG853" s="28"/>
      <c r="AH853" s="28"/>
      <c r="AL853" s="28"/>
      <c r="AM853" s="28"/>
      <c r="AQ853" s="28"/>
      <c r="AS853" s="26"/>
    </row>
    <row r="854" spans="3:45" s="27" customFormat="1" x14ac:dyDescent="0.25">
      <c r="C854" s="45"/>
      <c r="D854" s="45"/>
      <c r="E854" s="45"/>
      <c r="F854" s="45"/>
      <c r="G854" s="45"/>
      <c r="H854" s="45"/>
      <c r="I854" s="45"/>
      <c r="J854" s="45"/>
      <c r="K854" s="45"/>
      <c r="L854" s="45"/>
      <c r="M854" s="45"/>
      <c r="N854" s="45"/>
      <c r="O854" s="45"/>
      <c r="P854" s="45"/>
      <c r="Q854" s="45"/>
      <c r="R854" s="45"/>
      <c r="S854" s="45"/>
      <c r="T854" s="45"/>
      <c r="U854" s="45"/>
      <c r="V854" s="45"/>
      <c r="W854" s="45"/>
      <c r="X854" s="45"/>
      <c r="Y854" s="45"/>
      <c r="Z854" s="45"/>
      <c r="AA854" s="45"/>
      <c r="AB854" s="45"/>
      <c r="AC854" s="45"/>
      <c r="AG854" s="28"/>
      <c r="AH854" s="28"/>
      <c r="AL854" s="28"/>
      <c r="AM854" s="28"/>
      <c r="AQ854" s="28"/>
      <c r="AS854" s="26"/>
    </row>
    <row r="855" spans="3:45" s="27" customFormat="1" x14ac:dyDescent="0.25">
      <c r="C855" s="45"/>
      <c r="D855" s="45"/>
      <c r="E855" s="45"/>
      <c r="F855" s="45"/>
      <c r="G855" s="45"/>
      <c r="H855" s="45"/>
      <c r="I855" s="45"/>
      <c r="J855" s="45"/>
      <c r="K855" s="45"/>
      <c r="L855" s="45"/>
      <c r="M855" s="45"/>
      <c r="N855" s="45"/>
      <c r="O855" s="45"/>
      <c r="P855" s="45"/>
      <c r="Q855" s="45"/>
      <c r="R855" s="45"/>
      <c r="S855" s="45"/>
      <c r="T855" s="45"/>
      <c r="U855" s="45"/>
      <c r="V855" s="45"/>
      <c r="W855" s="45"/>
      <c r="X855" s="45"/>
      <c r="Y855" s="45"/>
      <c r="Z855" s="45"/>
      <c r="AA855" s="45"/>
      <c r="AB855" s="45"/>
      <c r="AC855" s="45"/>
      <c r="AG855" s="28"/>
      <c r="AH855" s="28"/>
      <c r="AL855" s="28"/>
      <c r="AM855" s="28"/>
      <c r="AQ855" s="28"/>
      <c r="AS855" s="26"/>
    </row>
    <row r="856" spans="3:45" s="27" customFormat="1" x14ac:dyDescent="0.25">
      <c r="C856" s="45"/>
      <c r="D856" s="45"/>
      <c r="E856" s="45"/>
      <c r="F856" s="45"/>
      <c r="G856" s="45"/>
      <c r="H856" s="45"/>
      <c r="I856" s="45"/>
      <c r="J856" s="45"/>
      <c r="K856" s="45"/>
      <c r="L856" s="45"/>
      <c r="M856" s="45"/>
      <c r="N856" s="45"/>
      <c r="O856" s="45"/>
      <c r="P856" s="45"/>
      <c r="Q856" s="45"/>
      <c r="R856" s="45"/>
      <c r="S856" s="45"/>
      <c r="T856" s="45"/>
      <c r="U856" s="45"/>
      <c r="V856" s="45"/>
      <c r="W856" s="45"/>
      <c r="X856" s="45"/>
      <c r="Y856" s="45"/>
      <c r="Z856" s="45"/>
      <c r="AA856" s="45"/>
      <c r="AB856" s="45"/>
      <c r="AC856" s="45"/>
      <c r="AG856" s="28"/>
      <c r="AH856" s="28"/>
      <c r="AL856" s="28"/>
      <c r="AM856" s="28"/>
      <c r="AQ856" s="28"/>
      <c r="AS856" s="26"/>
    </row>
    <row r="857" spans="3:45" s="27" customFormat="1" x14ac:dyDescent="0.25">
      <c r="C857" s="45"/>
      <c r="D857" s="45"/>
      <c r="E857" s="45"/>
      <c r="F857" s="45"/>
      <c r="G857" s="45"/>
      <c r="H857" s="45"/>
      <c r="I857" s="45"/>
      <c r="J857" s="45"/>
      <c r="K857" s="45"/>
      <c r="L857" s="45"/>
      <c r="M857" s="45"/>
      <c r="N857" s="45"/>
      <c r="O857" s="45"/>
      <c r="P857" s="45"/>
      <c r="Q857" s="45"/>
      <c r="R857" s="45"/>
      <c r="S857" s="45"/>
      <c r="T857" s="45"/>
      <c r="U857" s="45"/>
      <c r="V857" s="45"/>
      <c r="W857" s="45"/>
      <c r="X857" s="45"/>
      <c r="Y857" s="45"/>
      <c r="Z857" s="45"/>
      <c r="AA857" s="45"/>
      <c r="AB857" s="45"/>
      <c r="AC857" s="45"/>
      <c r="AG857" s="28"/>
      <c r="AH857" s="28"/>
      <c r="AL857" s="28"/>
      <c r="AM857" s="28"/>
      <c r="AQ857" s="28"/>
      <c r="AS857" s="26"/>
    </row>
    <row r="858" spans="3:45" s="27" customFormat="1" x14ac:dyDescent="0.25">
      <c r="C858" s="45"/>
      <c r="D858" s="45"/>
      <c r="E858" s="45"/>
      <c r="F858" s="45"/>
      <c r="G858" s="45"/>
      <c r="H858" s="45"/>
      <c r="I858" s="45"/>
      <c r="J858" s="45"/>
      <c r="K858" s="45"/>
      <c r="L858" s="45"/>
      <c r="M858" s="45"/>
      <c r="N858" s="45"/>
      <c r="O858" s="45"/>
      <c r="P858" s="45"/>
      <c r="Q858" s="45"/>
      <c r="R858" s="45"/>
      <c r="S858" s="45"/>
      <c r="T858" s="45"/>
      <c r="U858" s="45"/>
      <c r="V858" s="45"/>
      <c r="W858" s="45"/>
      <c r="X858" s="45"/>
      <c r="Y858" s="45"/>
      <c r="Z858" s="45"/>
      <c r="AA858" s="45"/>
      <c r="AB858" s="45"/>
      <c r="AC858" s="45"/>
      <c r="AG858" s="28"/>
      <c r="AH858" s="28"/>
      <c r="AL858" s="28"/>
      <c r="AM858" s="28"/>
      <c r="AQ858" s="28"/>
      <c r="AS858" s="26"/>
    </row>
    <row r="859" spans="3:45" s="27" customFormat="1" x14ac:dyDescent="0.25">
      <c r="C859" s="45"/>
      <c r="D859" s="45"/>
      <c r="E859" s="45"/>
      <c r="F859" s="45"/>
      <c r="G859" s="45"/>
      <c r="H859" s="45"/>
      <c r="I859" s="45"/>
      <c r="J859" s="45"/>
      <c r="K859" s="45"/>
      <c r="L859" s="45"/>
      <c r="M859" s="45"/>
      <c r="N859" s="45"/>
      <c r="O859" s="45"/>
      <c r="P859" s="45"/>
      <c r="Q859" s="45"/>
      <c r="R859" s="45"/>
      <c r="S859" s="45"/>
      <c r="T859" s="45"/>
      <c r="U859" s="45"/>
      <c r="V859" s="45"/>
      <c r="W859" s="45"/>
      <c r="X859" s="45"/>
      <c r="Y859" s="45"/>
      <c r="Z859" s="45"/>
      <c r="AA859" s="45"/>
      <c r="AB859" s="45"/>
      <c r="AC859" s="45"/>
      <c r="AG859" s="28"/>
      <c r="AH859" s="28"/>
      <c r="AL859" s="28"/>
      <c r="AM859" s="28"/>
      <c r="AQ859" s="28"/>
      <c r="AS859" s="26"/>
    </row>
    <row r="860" spans="3:45" s="27" customFormat="1" x14ac:dyDescent="0.25">
      <c r="C860" s="45"/>
      <c r="D860" s="45"/>
      <c r="E860" s="45"/>
      <c r="F860" s="45"/>
      <c r="G860" s="45"/>
      <c r="H860" s="45"/>
      <c r="I860" s="45"/>
      <c r="J860" s="45"/>
      <c r="K860" s="45"/>
      <c r="L860" s="45"/>
      <c r="M860" s="45"/>
      <c r="N860" s="45"/>
      <c r="O860" s="45"/>
      <c r="P860" s="45"/>
      <c r="Q860" s="45"/>
      <c r="R860" s="45"/>
      <c r="S860" s="45"/>
      <c r="T860" s="45"/>
      <c r="U860" s="45"/>
      <c r="V860" s="45"/>
      <c r="W860" s="45"/>
      <c r="X860" s="45"/>
      <c r="Y860" s="45"/>
      <c r="Z860" s="45"/>
      <c r="AA860" s="45"/>
      <c r="AB860" s="45"/>
      <c r="AC860" s="45"/>
      <c r="AG860" s="28"/>
      <c r="AH860" s="28"/>
      <c r="AL860" s="28"/>
      <c r="AM860" s="28"/>
      <c r="AQ860" s="28"/>
      <c r="AS860" s="26"/>
    </row>
    <row r="861" spans="3:45" s="27" customFormat="1" x14ac:dyDescent="0.25">
      <c r="C861" s="45"/>
      <c r="D861" s="45"/>
      <c r="E861" s="45"/>
      <c r="F861" s="45"/>
      <c r="G861" s="45"/>
      <c r="H861" s="45"/>
      <c r="I861" s="45"/>
      <c r="J861" s="45"/>
      <c r="K861" s="45"/>
      <c r="L861" s="45"/>
      <c r="M861" s="45"/>
      <c r="N861" s="45"/>
      <c r="O861" s="45"/>
      <c r="P861" s="45"/>
      <c r="Q861" s="45"/>
      <c r="R861" s="45"/>
      <c r="S861" s="45"/>
      <c r="T861" s="45"/>
      <c r="U861" s="45"/>
      <c r="V861" s="45"/>
      <c r="W861" s="45"/>
      <c r="X861" s="45"/>
      <c r="Y861" s="45"/>
      <c r="Z861" s="45"/>
      <c r="AA861" s="45"/>
      <c r="AB861" s="45"/>
      <c r="AC861" s="45"/>
      <c r="AG861" s="28"/>
      <c r="AH861" s="28"/>
      <c r="AL861" s="28"/>
      <c r="AM861" s="28"/>
      <c r="AQ861" s="28"/>
      <c r="AS861" s="26"/>
    </row>
    <row r="862" spans="3:45" s="27" customFormat="1" x14ac:dyDescent="0.25">
      <c r="C862" s="45"/>
      <c r="D862" s="45"/>
      <c r="E862" s="45"/>
      <c r="F862" s="45"/>
      <c r="G862" s="45"/>
      <c r="H862" s="45"/>
      <c r="I862" s="45"/>
      <c r="J862" s="45"/>
      <c r="K862" s="45"/>
      <c r="L862" s="45"/>
      <c r="M862" s="45"/>
      <c r="N862" s="45"/>
      <c r="O862" s="45"/>
      <c r="P862" s="45"/>
      <c r="Q862" s="45"/>
      <c r="R862" s="45"/>
      <c r="S862" s="45"/>
      <c r="T862" s="45"/>
      <c r="U862" s="45"/>
      <c r="V862" s="45"/>
      <c r="W862" s="45"/>
      <c r="X862" s="45"/>
      <c r="Y862" s="45"/>
      <c r="Z862" s="45"/>
      <c r="AA862" s="45"/>
      <c r="AB862" s="45"/>
      <c r="AC862" s="45"/>
      <c r="AG862" s="28"/>
      <c r="AH862" s="28"/>
      <c r="AL862" s="28"/>
      <c r="AM862" s="28"/>
      <c r="AQ862" s="28"/>
      <c r="AS862" s="26"/>
    </row>
    <row r="863" spans="3:45" s="27" customFormat="1" x14ac:dyDescent="0.25">
      <c r="C863" s="45"/>
      <c r="D863" s="45"/>
      <c r="E863" s="45"/>
      <c r="F863" s="45"/>
      <c r="G863" s="45"/>
      <c r="H863" s="45"/>
      <c r="I863" s="45"/>
      <c r="J863" s="45"/>
      <c r="K863" s="45"/>
      <c r="L863" s="45"/>
      <c r="M863" s="45"/>
      <c r="N863" s="45"/>
      <c r="O863" s="45"/>
      <c r="P863" s="45"/>
      <c r="Q863" s="45"/>
      <c r="R863" s="45"/>
      <c r="S863" s="45"/>
      <c r="T863" s="45"/>
      <c r="U863" s="45"/>
      <c r="V863" s="45"/>
      <c r="W863" s="45"/>
      <c r="X863" s="45"/>
      <c r="Y863" s="45"/>
      <c r="Z863" s="45"/>
      <c r="AA863" s="45"/>
      <c r="AB863" s="45"/>
      <c r="AC863" s="45"/>
      <c r="AG863" s="28"/>
      <c r="AH863" s="28"/>
      <c r="AL863" s="28"/>
      <c r="AM863" s="28"/>
      <c r="AQ863" s="28"/>
      <c r="AS863" s="26"/>
    </row>
    <row r="864" spans="3:45" s="27" customFormat="1" x14ac:dyDescent="0.25">
      <c r="C864" s="45"/>
      <c r="D864" s="45"/>
      <c r="E864" s="45"/>
      <c r="F864" s="45"/>
      <c r="G864" s="45"/>
      <c r="H864" s="45"/>
      <c r="I864" s="45"/>
      <c r="J864" s="45"/>
      <c r="K864" s="45"/>
      <c r="L864" s="45"/>
      <c r="M864" s="45"/>
      <c r="N864" s="45"/>
      <c r="O864" s="45"/>
      <c r="P864" s="45"/>
      <c r="Q864" s="45"/>
      <c r="R864" s="45"/>
      <c r="S864" s="45"/>
      <c r="T864" s="45"/>
      <c r="U864" s="45"/>
      <c r="V864" s="45"/>
      <c r="W864" s="45"/>
      <c r="X864" s="45"/>
      <c r="Y864" s="45"/>
      <c r="Z864" s="45"/>
      <c r="AA864" s="45"/>
      <c r="AB864" s="45"/>
      <c r="AC864" s="45"/>
      <c r="AG864" s="28"/>
      <c r="AH864" s="28"/>
      <c r="AL864" s="28"/>
      <c r="AM864" s="28"/>
      <c r="AQ864" s="28"/>
      <c r="AS864" s="26"/>
    </row>
    <row r="865" spans="3:45" s="27" customFormat="1" x14ac:dyDescent="0.25">
      <c r="C865" s="45"/>
      <c r="D865" s="45"/>
      <c r="E865" s="45"/>
      <c r="F865" s="45"/>
      <c r="G865" s="45"/>
      <c r="H865" s="45"/>
      <c r="I865" s="45"/>
      <c r="J865" s="45"/>
      <c r="K865" s="45"/>
      <c r="L865" s="45"/>
      <c r="M865" s="45"/>
      <c r="N865" s="45"/>
      <c r="O865" s="45"/>
      <c r="P865" s="45"/>
      <c r="Q865" s="45"/>
      <c r="R865" s="45"/>
      <c r="S865" s="45"/>
      <c r="T865" s="45"/>
      <c r="U865" s="45"/>
      <c r="V865" s="45"/>
      <c r="W865" s="45"/>
      <c r="X865" s="45"/>
      <c r="Y865" s="45"/>
      <c r="Z865" s="45"/>
      <c r="AA865" s="45"/>
      <c r="AB865" s="45"/>
      <c r="AC865" s="45"/>
      <c r="AG865" s="28"/>
      <c r="AH865" s="28"/>
      <c r="AL865" s="28"/>
      <c r="AM865" s="28"/>
      <c r="AQ865" s="28"/>
      <c r="AS865" s="26"/>
    </row>
    <row r="866" spans="3:45" s="27" customFormat="1" x14ac:dyDescent="0.25">
      <c r="C866" s="45"/>
      <c r="D866" s="45"/>
      <c r="E866" s="45"/>
      <c r="F866" s="45"/>
      <c r="G866" s="45"/>
      <c r="H866" s="45"/>
      <c r="I866" s="45"/>
      <c r="J866" s="45"/>
      <c r="K866" s="45"/>
      <c r="L866" s="45"/>
      <c r="M866" s="45"/>
      <c r="N866" s="45"/>
      <c r="O866" s="45"/>
      <c r="P866" s="45"/>
      <c r="Q866" s="45"/>
      <c r="R866" s="45"/>
      <c r="S866" s="45"/>
      <c r="T866" s="45"/>
      <c r="U866" s="45"/>
      <c r="V866" s="45"/>
      <c r="W866" s="45"/>
      <c r="X866" s="45"/>
      <c r="Y866" s="45"/>
      <c r="Z866" s="45"/>
      <c r="AA866" s="45"/>
      <c r="AB866" s="45"/>
      <c r="AC866" s="45"/>
      <c r="AG866" s="28"/>
      <c r="AH866" s="28"/>
      <c r="AL866" s="28"/>
      <c r="AM866" s="28"/>
      <c r="AQ866" s="28"/>
      <c r="AS866" s="26"/>
    </row>
    <row r="867" spans="3:45" s="27" customFormat="1" x14ac:dyDescent="0.25">
      <c r="C867" s="45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5"/>
      <c r="O867" s="45"/>
      <c r="P867" s="45"/>
      <c r="Q867" s="45"/>
      <c r="R867" s="45"/>
      <c r="S867" s="45"/>
      <c r="T867" s="45"/>
      <c r="U867" s="45"/>
      <c r="V867" s="45"/>
      <c r="W867" s="45"/>
      <c r="X867" s="45"/>
      <c r="Y867" s="45"/>
      <c r="Z867" s="45"/>
      <c r="AA867" s="45"/>
      <c r="AB867" s="45"/>
      <c r="AC867" s="45"/>
      <c r="AG867" s="28"/>
      <c r="AH867" s="28"/>
      <c r="AL867" s="28"/>
      <c r="AM867" s="28"/>
      <c r="AQ867" s="28"/>
      <c r="AS867" s="26"/>
    </row>
    <row r="868" spans="3:45" s="27" customFormat="1" x14ac:dyDescent="0.25">
      <c r="C868" s="45"/>
      <c r="D868" s="45"/>
      <c r="E868" s="45"/>
      <c r="F868" s="45"/>
      <c r="G868" s="45"/>
      <c r="H868" s="45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  <c r="AA868" s="45"/>
      <c r="AB868" s="45"/>
      <c r="AC868" s="45"/>
      <c r="AG868" s="28"/>
      <c r="AH868" s="28"/>
      <c r="AL868" s="28"/>
      <c r="AM868" s="28"/>
      <c r="AQ868" s="28"/>
      <c r="AS868" s="26"/>
    </row>
    <row r="869" spans="3:45" s="27" customFormat="1" x14ac:dyDescent="0.25">
      <c r="C869" s="45"/>
      <c r="D869" s="45"/>
      <c r="E869" s="45"/>
      <c r="F869" s="45"/>
      <c r="G869" s="45"/>
      <c r="H869" s="45"/>
      <c r="I869" s="45"/>
      <c r="J869" s="45"/>
      <c r="K869" s="45"/>
      <c r="L869" s="45"/>
      <c r="M869" s="45"/>
      <c r="N869" s="45"/>
      <c r="O869" s="45"/>
      <c r="P869" s="45"/>
      <c r="Q869" s="45"/>
      <c r="R869" s="45"/>
      <c r="S869" s="45"/>
      <c r="T869" s="45"/>
      <c r="U869" s="45"/>
      <c r="V869" s="45"/>
      <c r="W869" s="45"/>
      <c r="X869" s="45"/>
      <c r="Y869" s="45"/>
      <c r="Z869" s="45"/>
      <c r="AA869" s="45"/>
      <c r="AB869" s="45"/>
      <c r="AC869" s="45"/>
      <c r="AG869" s="28"/>
      <c r="AH869" s="28"/>
      <c r="AL869" s="28"/>
      <c r="AM869" s="28"/>
      <c r="AQ869" s="28"/>
      <c r="AS869" s="26"/>
    </row>
    <row r="870" spans="3:45" s="27" customFormat="1" x14ac:dyDescent="0.25">
      <c r="C870" s="45"/>
      <c r="D870" s="45"/>
      <c r="E870" s="45"/>
      <c r="F870" s="45"/>
      <c r="G870" s="45"/>
      <c r="H870" s="45"/>
      <c r="I870" s="45"/>
      <c r="J870" s="45"/>
      <c r="K870" s="45"/>
      <c r="L870" s="45"/>
      <c r="M870" s="45"/>
      <c r="N870" s="45"/>
      <c r="O870" s="45"/>
      <c r="P870" s="45"/>
      <c r="Q870" s="45"/>
      <c r="R870" s="45"/>
      <c r="S870" s="45"/>
      <c r="T870" s="45"/>
      <c r="U870" s="45"/>
      <c r="V870" s="45"/>
      <c r="W870" s="45"/>
      <c r="X870" s="45"/>
      <c r="Y870" s="45"/>
      <c r="Z870" s="45"/>
      <c r="AA870" s="45"/>
      <c r="AB870" s="45"/>
      <c r="AC870" s="45"/>
      <c r="AG870" s="28"/>
      <c r="AH870" s="28"/>
      <c r="AL870" s="28"/>
      <c r="AM870" s="28"/>
      <c r="AQ870" s="28"/>
      <c r="AS870" s="26"/>
    </row>
    <row r="871" spans="3:45" s="27" customFormat="1" x14ac:dyDescent="0.25">
      <c r="C871" s="45"/>
      <c r="D871" s="45"/>
      <c r="E871" s="45"/>
      <c r="F871" s="45"/>
      <c r="G871" s="45"/>
      <c r="H871" s="45"/>
      <c r="I871" s="45"/>
      <c r="J871" s="45"/>
      <c r="K871" s="45"/>
      <c r="L871" s="45"/>
      <c r="M871" s="45"/>
      <c r="N871" s="45"/>
      <c r="O871" s="45"/>
      <c r="P871" s="45"/>
      <c r="Q871" s="45"/>
      <c r="R871" s="45"/>
      <c r="S871" s="45"/>
      <c r="T871" s="45"/>
      <c r="U871" s="45"/>
      <c r="V871" s="45"/>
      <c r="W871" s="45"/>
      <c r="X871" s="45"/>
      <c r="Y871" s="45"/>
      <c r="Z871" s="45"/>
      <c r="AA871" s="45"/>
      <c r="AB871" s="45"/>
      <c r="AC871" s="45"/>
      <c r="AG871" s="28"/>
      <c r="AH871" s="28"/>
      <c r="AL871" s="28"/>
      <c r="AM871" s="28"/>
      <c r="AQ871" s="28"/>
      <c r="AS871" s="26"/>
    </row>
    <row r="872" spans="3:45" s="27" customFormat="1" x14ac:dyDescent="0.25">
      <c r="C872" s="45"/>
      <c r="D872" s="45"/>
      <c r="E872" s="45"/>
      <c r="F872" s="45"/>
      <c r="G872" s="45"/>
      <c r="H872" s="45"/>
      <c r="I872" s="45"/>
      <c r="J872" s="45"/>
      <c r="K872" s="45"/>
      <c r="L872" s="45"/>
      <c r="M872" s="45"/>
      <c r="N872" s="45"/>
      <c r="O872" s="45"/>
      <c r="P872" s="45"/>
      <c r="Q872" s="45"/>
      <c r="R872" s="45"/>
      <c r="S872" s="45"/>
      <c r="T872" s="45"/>
      <c r="U872" s="45"/>
      <c r="V872" s="45"/>
      <c r="W872" s="45"/>
      <c r="X872" s="45"/>
      <c r="Y872" s="45"/>
      <c r="Z872" s="45"/>
      <c r="AA872" s="45"/>
      <c r="AB872" s="45"/>
      <c r="AC872" s="45"/>
      <c r="AG872" s="28"/>
      <c r="AH872" s="28"/>
      <c r="AL872" s="28"/>
      <c r="AM872" s="28"/>
      <c r="AQ872" s="28"/>
      <c r="AS872" s="26"/>
    </row>
    <row r="873" spans="3:45" s="27" customFormat="1" x14ac:dyDescent="0.25">
      <c r="C873" s="45"/>
      <c r="D873" s="45"/>
      <c r="E873" s="45"/>
      <c r="F873" s="45"/>
      <c r="G873" s="45"/>
      <c r="H873" s="45"/>
      <c r="I873" s="45"/>
      <c r="J873" s="45"/>
      <c r="K873" s="45"/>
      <c r="L873" s="45"/>
      <c r="M873" s="45"/>
      <c r="N873" s="45"/>
      <c r="O873" s="45"/>
      <c r="P873" s="45"/>
      <c r="Q873" s="45"/>
      <c r="R873" s="45"/>
      <c r="S873" s="45"/>
      <c r="T873" s="45"/>
      <c r="U873" s="45"/>
      <c r="V873" s="45"/>
      <c r="W873" s="45"/>
      <c r="X873" s="45"/>
      <c r="Y873" s="45"/>
      <c r="Z873" s="45"/>
      <c r="AA873" s="45"/>
      <c r="AB873" s="45"/>
      <c r="AC873" s="45"/>
      <c r="AG873" s="28"/>
      <c r="AH873" s="28"/>
      <c r="AL873" s="28"/>
      <c r="AM873" s="28"/>
      <c r="AQ873" s="28"/>
      <c r="AS873" s="26"/>
    </row>
    <row r="874" spans="3:45" s="27" customFormat="1" x14ac:dyDescent="0.25">
      <c r="C874" s="45"/>
      <c r="D874" s="45"/>
      <c r="E874" s="45"/>
      <c r="F874" s="45"/>
      <c r="G874" s="45"/>
      <c r="H874" s="45"/>
      <c r="I874" s="45"/>
      <c r="J874" s="45"/>
      <c r="K874" s="45"/>
      <c r="L874" s="45"/>
      <c r="M874" s="45"/>
      <c r="N874" s="45"/>
      <c r="O874" s="45"/>
      <c r="P874" s="45"/>
      <c r="Q874" s="45"/>
      <c r="R874" s="45"/>
      <c r="S874" s="45"/>
      <c r="T874" s="45"/>
      <c r="U874" s="45"/>
      <c r="V874" s="45"/>
      <c r="W874" s="45"/>
      <c r="X874" s="45"/>
      <c r="Y874" s="45"/>
      <c r="Z874" s="45"/>
      <c r="AA874" s="45"/>
      <c r="AB874" s="45"/>
      <c r="AC874" s="45"/>
      <c r="AG874" s="28"/>
      <c r="AH874" s="28"/>
      <c r="AL874" s="28"/>
      <c r="AM874" s="28"/>
      <c r="AQ874" s="28"/>
      <c r="AS874" s="26"/>
    </row>
    <row r="875" spans="3:45" s="27" customFormat="1" x14ac:dyDescent="0.25">
      <c r="C875" s="45"/>
      <c r="D875" s="45"/>
      <c r="E875" s="45"/>
      <c r="F875" s="45"/>
      <c r="G875" s="45"/>
      <c r="H875" s="45"/>
      <c r="I875" s="45"/>
      <c r="J875" s="45"/>
      <c r="K875" s="45"/>
      <c r="L875" s="45"/>
      <c r="M875" s="45"/>
      <c r="N875" s="45"/>
      <c r="O875" s="45"/>
      <c r="P875" s="45"/>
      <c r="Q875" s="45"/>
      <c r="R875" s="45"/>
      <c r="S875" s="45"/>
      <c r="T875" s="45"/>
      <c r="U875" s="45"/>
      <c r="V875" s="45"/>
      <c r="W875" s="45"/>
      <c r="X875" s="45"/>
      <c r="Y875" s="45"/>
      <c r="Z875" s="45"/>
      <c r="AA875" s="45"/>
      <c r="AB875" s="45"/>
      <c r="AC875" s="45"/>
      <c r="AG875" s="28"/>
      <c r="AH875" s="28"/>
      <c r="AL875" s="28"/>
      <c r="AM875" s="28"/>
      <c r="AQ875" s="28"/>
      <c r="AS875" s="26"/>
    </row>
    <row r="876" spans="3:45" s="27" customFormat="1" x14ac:dyDescent="0.25">
      <c r="C876" s="45"/>
      <c r="D876" s="45"/>
      <c r="E876" s="45"/>
      <c r="F876" s="45"/>
      <c r="G876" s="45"/>
      <c r="H876" s="45"/>
      <c r="I876" s="45"/>
      <c r="J876" s="45"/>
      <c r="K876" s="45"/>
      <c r="L876" s="45"/>
      <c r="M876" s="45"/>
      <c r="N876" s="45"/>
      <c r="O876" s="45"/>
      <c r="P876" s="45"/>
      <c r="Q876" s="45"/>
      <c r="R876" s="45"/>
      <c r="S876" s="45"/>
      <c r="T876" s="45"/>
      <c r="U876" s="45"/>
      <c r="V876" s="45"/>
      <c r="W876" s="45"/>
      <c r="X876" s="45"/>
      <c r="Y876" s="45"/>
      <c r="Z876" s="45"/>
      <c r="AA876" s="45"/>
      <c r="AB876" s="45"/>
      <c r="AC876" s="45"/>
      <c r="AG876" s="28"/>
      <c r="AH876" s="28"/>
      <c r="AL876" s="28"/>
      <c r="AM876" s="28"/>
      <c r="AQ876" s="28"/>
      <c r="AS876" s="26"/>
    </row>
    <row r="877" spans="3:45" s="27" customFormat="1" x14ac:dyDescent="0.25">
      <c r="C877" s="45"/>
      <c r="D877" s="45"/>
      <c r="E877" s="45"/>
      <c r="F877" s="45"/>
      <c r="G877" s="45"/>
      <c r="H877" s="45"/>
      <c r="I877" s="45"/>
      <c r="J877" s="45"/>
      <c r="K877" s="45"/>
      <c r="L877" s="45"/>
      <c r="M877" s="45"/>
      <c r="N877" s="45"/>
      <c r="O877" s="45"/>
      <c r="P877" s="45"/>
      <c r="Q877" s="45"/>
      <c r="R877" s="45"/>
      <c r="S877" s="45"/>
      <c r="T877" s="45"/>
      <c r="U877" s="45"/>
      <c r="V877" s="45"/>
      <c r="W877" s="45"/>
      <c r="X877" s="45"/>
      <c r="Y877" s="45"/>
      <c r="Z877" s="45"/>
      <c r="AA877" s="45"/>
      <c r="AB877" s="45"/>
      <c r="AC877" s="45"/>
      <c r="AG877" s="28"/>
      <c r="AH877" s="28"/>
      <c r="AL877" s="28"/>
      <c r="AM877" s="28"/>
      <c r="AQ877" s="28"/>
      <c r="AS877" s="26"/>
    </row>
    <row r="878" spans="3:45" s="27" customFormat="1" x14ac:dyDescent="0.25">
      <c r="C878" s="45"/>
      <c r="D878" s="45"/>
      <c r="E878" s="45"/>
      <c r="F878" s="45"/>
      <c r="G878" s="45"/>
      <c r="H878" s="45"/>
      <c r="I878" s="45"/>
      <c r="J878" s="45"/>
      <c r="K878" s="45"/>
      <c r="L878" s="45"/>
      <c r="M878" s="45"/>
      <c r="N878" s="45"/>
      <c r="O878" s="45"/>
      <c r="P878" s="45"/>
      <c r="Q878" s="45"/>
      <c r="R878" s="45"/>
      <c r="S878" s="45"/>
      <c r="T878" s="45"/>
      <c r="U878" s="45"/>
      <c r="V878" s="45"/>
      <c r="W878" s="45"/>
      <c r="X878" s="45"/>
      <c r="Y878" s="45"/>
      <c r="Z878" s="45"/>
      <c r="AA878" s="45"/>
      <c r="AB878" s="45"/>
      <c r="AC878" s="45"/>
      <c r="AG878" s="28"/>
      <c r="AH878" s="28"/>
      <c r="AL878" s="28"/>
      <c r="AM878" s="28"/>
      <c r="AQ878" s="28"/>
      <c r="AS878" s="26"/>
    </row>
    <row r="879" spans="3:45" s="27" customFormat="1" x14ac:dyDescent="0.25">
      <c r="C879" s="45"/>
      <c r="D879" s="45"/>
      <c r="E879" s="45"/>
      <c r="F879" s="45"/>
      <c r="G879" s="45"/>
      <c r="H879" s="45"/>
      <c r="I879" s="45"/>
      <c r="J879" s="45"/>
      <c r="K879" s="45"/>
      <c r="L879" s="45"/>
      <c r="M879" s="45"/>
      <c r="N879" s="45"/>
      <c r="O879" s="45"/>
      <c r="P879" s="45"/>
      <c r="Q879" s="45"/>
      <c r="R879" s="45"/>
      <c r="S879" s="45"/>
      <c r="T879" s="45"/>
      <c r="U879" s="45"/>
      <c r="V879" s="45"/>
      <c r="W879" s="45"/>
      <c r="X879" s="45"/>
      <c r="Y879" s="45"/>
      <c r="Z879" s="45"/>
      <c r="AA879" s="45"/>
      <c r="AB879" s="45"/>
      <c r="AC879" s="45"/>
      <c r="AG879" s="28"/>
      <c r="AH879" s="28"/>
      <c r="AL879" s="28"/>
      <c r="AM879" s="28"/>
      <c r="AQ879" s="28"/>
      <c r="AS879" s="26"/>
    </row>
    <row r="880" spans="3:45" s="27" customFormat="1" x14ac:dyDescent="0.25">
      <c r="C880" s="45"/>
      <c r="D880" s="45"/>
      <c r="E880" s="45"/>
      <c r="F880" s="45"/>
      <c r="G880" s="45"/>
      <c r="H880" s="45"/>
      <c r="I880" s="45"/>
      <c r="J880" s="45"/>
      <c r="K880" s="45"/>
      <c r="L880" s="45"/>
      <c r="M880" s="45"/>
      <c r="N880" s="45"/>
      <c r="O880" s="45"/>
      <c r="P880" s="45"/>
      <c r="Q880" s="45"/>
      <c r="R880" s="45"/>
      <c r="S880" s="45"/>
      <c r="T880" s="45"/>
      <c r="U880" s="45"/>
      <c r="V880" s="45"/>
      <c r="W880" s="45"/>
      <c r="X880" s="45"/>
      <c r="Y880" s="45"/>
      <c r="Z880" s="45"/>
      <c r="AA880" s="45"/>
      <c r="AB880" s="45"/>
      <c r="AC880" s="45"/>
      <c r="AG880" s="28"/>
      <c r="AH880" s="28"/>
      <c r="AL880" s="28"/>
      <c r="AM880" s="28"/>
      <c r="AQ880" s="28"/>
      <c r="AS880" s="26"/>
    </row>
    <row r="881" spans="3:45" s="27" customFormat="1" x14ac:dyDescent="0.25">
      <c r="C881" s="45"/>
      <c r="D881" s="45"/>
      <c r="E881" s="45"/>
      <c r="F881" s="45"/>
      <c r="G881" s="45"/>
      <c r="H881" s="45"/>
      <c r="I881" s="45"/>
      <c r="J881" s="45"/>
      <c r="K881" s="45"/>
      <c r="L881" s="45"/>
      <c r="M881" s="45"/>
      <c r="N881" s="45"/>
      <c r="O881" s="45"/>
      <c r="P881" s="45"/>
      <c r="Q881" s="45"/>
      <c r="R881" s="45"/>
      <c r="S881" s="45"/>
      <c r="T881" s="45"/>
      <c r="U881" s="45"/>
      <c r="V881" s="45"/>
      <c r="W881" s="45"/>
      <c r="X881" s="45"/>
      <c r="Y881" s="45"/>
      <c r="Z881" s="45"/>
      <c r="AA881" s="45"/>
      <c r="AB881" s="45"/>
      <c r="AC881" s="45"/>
      <c r="AG881" s="28"/>
      <c r="AH881" s="28"/>
      <c r="AL881" s="28"/>
      <c r="AM881" s="28"/>
      <c r="AQ881" s="28"/>
      <c r="AS881" s="26"/>
    </row>
    <row r="882" spans="3:45" s="27" customFormat="1" x14ac:dyDescent="0.25">
      <c r="C882" s="45"/>
      <c r="D882" s="45"/>
      <c r="E882" s="45"/>
      <c r="F882" s="45"/>
      <c r="G882" s="45"/>
      <c r="H882" s="45"/>
      <c r="I882" s="45"/>
      <c r="J882" s="45"/>
      <c r="K882" s="45"/>
      <c r="L882" s="45"/>
      <c r="M882" s="45"/>
      <c r="N882" s="45"/>
      <c r="O882" s="45"/>
      <c r="P882" s="45"/>
      <c r="Q882" s="45"/>
      <c r="R882" s="45"/>
      <c r="S882" s="45"/>
      <c r="T882" s="45"/>
      <c r="U882" s="45"/>
      <c r="V882" s="45"/>
      <c r="W882" s="45"/>
      <c r="X882" s="45"/>
      <c r="Y882" s="45"/>
      <c r="Z882" s="45"/>
      <c r="AA882" s="45"/>
      <c r="AB882" s="45"/>
      <c r="AC882" s="45"/>
      <c r="AG882" s="28"/>
      <c r="AH882" s="28"/>
      <c r="AL882" s="28"/>
      <c r="AM882" s="28"/>
      <c r="AQ882" s="28"/>
      <c r="AS882" s="26"/>
    </row>
    <row r="883" spans="3:45" s="27" customFormat="1" x14ac:dyDescent="0.25">
      <c r="C883" s="45"/>
      <c r="D883" s="45"/>
      <c r="E883" s="45"/>
      <c r="F883" s="45"/>
      <c r="G883" s="45"/>
      <c r="H883" s="45"/>
      <c r="I883" s="45"/>
      <c r="J883" s="45"/>
      <c r="K883" s="45"/>
      <c r="L883" s="45"/>
      <c r="M883" s="45"/>
      <c r="N883" s="45"/>
      <c r="O883" s="45"/>
      <c r="P883" s="45"/>
      <c r="Q883" s="45"/>
      <c r="R883" s="45"/>
      <c r="S883" s="45"/>
      <c r="T883" s="45"/>
      <c r="U883" s="45"/>
      <c r="V883" s="45"/>
      <c r="W883" s="45"/>
      <c r="X883" s="45"/>
      <c r="Y883" s="45"/>
      <c r="Z883" s="45"/>
      <c r="AA883" s="45"/>
      <c r="AB883" s="45"/>
      <c r="AC883" s="45"/>
      <c r="AG883" s="28"/>
      <c r="AH883" s="28"/>
      <c r="AL883" s="28"/>
      <c r="AM883" s="28"/>
      <c r="AQ883" s="28"/>
      <c r="AS883" s="26"/>
    </row>
    <row r="884" spans="3:45" s="27" customFormat="1" x14ac:dyDescent="0.25">
      <c r="C884" s="45"/>
      <c r="D884" s="45"/>
      <c r="E884" s="45"/>
      <c r="F884" s="45"/>
      <c r="G884" s="45"/>
      <c r="H884" s="45"/>
      <c r="I884" s="45"/>
      <c r="J884" s="45"/>
      <c r="K884" s="45"/>
      <c r="L884" s="45"/>
      <c r="M884" s="45"/>
      <c r="N884" s="45"/>
      <c r="O884" s="45"/>
      <c r="P884" s="45"/>
      <c r="Q884" s="45"/>
      <c r="R884" s="45"/>
      <c r="S884" s="45"/>
      <c r="T884" s="45"/>
      <c r="U884" s="45"/>
      <c r="V884" s="45"/>
      <c r="W884" s="45"/>
      <c r="X884" s="45"/>
      <c r="Y884" s="45"/>
      <c r="Z884" s="45"/>
      <c r="AA884" s="45"/>
      <c r="AB884" s="45"/>
      <c r="AC884" s="45"/>
      <c r="AG884" s="28"/>
      <c r="AH884" s="28"/>
      <c r="AL884" s="28"/>
      <c r="AM884" s="28"/>
      <c r="AQ884" s="28"/>
      <c r="AS884" s="26"/>
    </row>
    <row r="885" spans="3:45" s="27" customFormat="1" x14ac:dyDescent="0.25">
      <c r="C885" s="45"/>
      <c r="D885" s="45"/>
      <c r="E885" s="45"/>
      <c r="F885" s="45"/>
      <c r="G885" s="45"/>
      <c r="H885" s="45"/>
      <c r="I885" s="45"/>
      <c r="J885" s="45"/>
      <c r="K885" s="45"/>
      <c r="L885" s="45"/>
      <c r="M885" s="45"/>
      <c r="N885" s="45"/>
      <c r="O885" s="45"/>
      <c r="P885" s="45"/>
      <c r="Q885" s="45"/>
      <c r="R885" s="45"/>
      <c r="S885" s="45"/>
      <c r="T885" s="45"/>
      <c r="U885" s="45"/>
      <c r="V885" s="45"/>
      <c r="W885" s="45"/>
      <c r="X885" s="45"/>
      <c r="Y885" s="45"/>
      <c r="Z885" s="45"/>
      <c r="AA885" s="45"/>
      <c r="AB885" s="45"/>
      <c r="AC885" s="45"/>
      <c r="AG885" s="28"/>
      <c r="AH885" s="28"/>
      <c r="AL885" s="28"/>
      <c r="AM885" s="28"/>
      <c r="AQ885" s="28"/>
      <c r="AS885" s="26"/>
    </row>
    <row r="886" spans="3:45" s="27" customFormat="1" x14ac:dyDescent="0.25">
      <c r="C886" s="45"/>
      <c r="D886" s="45"/>
      <c r="E886" s="45"/>
      <c r="F886" s="45"/>
      <c r="G886" s="45"/>
      <c r="H886" s="45"/>
      <c r="I886" s="45"/>
      <c r="J886" s="45"/>
      <c r="K886" s="45"/>
      <c r="L886" s="45"/>
      <c r="M886" s="45"/>
      <c r="N886" s="45"/>
      <c r="O886" s="45"/>
      <c r="P886" s="45"/>
      <c r="Q886" s="45"/>
      <c r="R886" s="45"/>
      <c r="S886" s="45"/>
      <c r="T886" s="45"/>
      <c r="U886" s="45"/>
      <c r="V886" s="45"/>
      <c r="W886" s="45"/>
      <c r="X886" s="45"/>
      <c r="Y886" s="45"/>
      <c r="Z886" s="45"/>
      <c r="AA886" s="45"/>
      <c r="AB886" s="45"/>
      <c r="AC886" s="45"/>
      <c r="AG886" s="28"/>
      <c r="AH886" s="28"/>
      <c r="AL886" s="28"/>
      <c r="AM886" s="28"/>
      <c r="AQ886" s="28"/>
      <c r="AS886" s="26"/>
    </row>
    <row r="887" spans="3:45" s="27" customFormat="1" x14ac:dyDescent="0.25">
      <c r="C887" s="45"/>
      <c r="D887" s="45"/>
      <c r="E887" s="45"/>
      <c r="F887" s="45"/>
      <c r="G887" s="45"/>
      <c r="H887" s="45"/>
      <c r="I887" s="45"/>
      <c r="J887" s="45"/>
      <c r="K887" s="45"/>
      <c r="L887" s="45"/>
      <c r="M887" s="45"/>
      <c r="N887" s="45"/>
      <c r="O887" s="45"/>
      <c r="P887" s="45"/>
      <c r="Q887" s="45"/>
      <c r="R887" s="45"/>
      <c r="S887" s="45"/>
      <c r="T887" s="45"/>
      <c r="U887" s="45"/>
      <c r="V887" s="45"/>
      <c r="W887" s="45"/>
      <c r="X887" s="45"/>
      <c r="Y887" s="45"/>
      <c r="Z887" s="45"/>
      <c r="AA887" s="45"/>
      <c r="AB887" s="45"/>
      <c r="AC887" s="45"/>
      <c r="AG887" s="28"/>
      <c r="AH887" s="28"/>
      <c r="AL887" s="28"/>
      <c r="AM887" s="28"/>
      <c r="AQ887" s="28"/>
      <c r="AS887" s="26"/>
    </row>
    <row r="888" spans="3:45" s="27" customFormat="1" x14ac:dyDescent="0.25">
      <c r="C888" s="45"/>
      <c r="D888" s="45"/>
      <c r="E888" s="45"/>
      <c r="F888" s="45"/>
      <c r="G888" s="45"/>
      <c r="H888" s="45"/>
      <c r="I888" s="45"/>
      <c r="J888" s="45"/>
      <c r="K888" s="45"/>
      <c r="L888" s="45"/>
      <c r="M888" s="45"/>
      <c r="N888" s="45"/>
      <c r="O888" s="45"/>
      <c r="P888" s="45"/>
      <c r="Q888" s="45"/>
      <c r="R888" s="45"/>
      <c r="S888" s="45"/>
      <c r="T888" s="45"/>
      <c r="U888" s="45"/>
      <c r="V888" s="45"/>
      <c r="W888" s="45"/>
      <c r="X888" s="45"/>
      <c r="Y888" s="45"/>
      <c r="Z888" s="45"/>
      <c r="AA888" s="45"/>
      <c r="AB888" s="45"/>
      <c r="AC888" s="45"/>
      <c r="AG888" s="28"/>
      <c r="AH888" s="28"/>
      <c r="AL888" s="28"/>
      <c r="AM888" s="28"/>
      <c r="AQ888" s="28"/>
      <c r="AS888" s="26"/>
    </row>
    <row r="889" spans="3:45" s="27" customFormat="1" x14ac:dyDescent="0.25">
      <c r="C889" s="45"/>
      <c r="D889" s="45"/>
      <c r="E889" s="45"/>
      <c r="F889" s="45"/>
      <c r="G889" s="45"/>
      <c r="H889" s="45"/>
      <c r="I889" s="45"/>
      <c r="J889" s="45"/>
      <c r="K889" s="45"/>
      <c r="L889" s="45"/>
      <c r="M889" s="45"/>
      <c r="N889" s="45"/>
      <c r="O889" s="45"/>
      <c r="P889" s="45"/>
      <c r="Q889" s="45"/>
      <c r="R889" s="45"/>
      <c r="S889" s="45"/>
      <c r="T889" s="45"/>
      <c r="U889" s="45"/>
      <c r="V889" s="45"/>
      <c r="W889" s="45"/>
      <c r="X889" s="45"/>
      <c r="Y889" s="45"/>
      <c r="Z889" s="45"/>
      <c r="AA889" s="45"/>
      <c r="AB889" s="45"/>
      <c r="AC889" s="45"/>
      <c r="AG889" s="28"/>
      <c r="AH889" s="28"/>
      <c r="AL889" s="28"/>
      <c r="AM889" s="28"/>
      <c r="AQ889" s="28"/>
      <c r="AS889" s="26"/>
    </row>
    <row r="890" spans="3:45" s="27" customFormat="1" x14ac:dyDescent="0.25">
      <c r="C890" s="45"/>
      <c r="D890" s="45"/>
      <c r="E890" s="45"/>
      <c r="F890" s="45"/>
      <c r="G890" s="45"/>
      <c r="H890" s="45"/>
      <c r="I890" s="45"/>
      <c r="J890" s="45"/>
      <c r="K890" s="45"/>
      <c r="L890" s="45"/>
      <c r="M890" s="45"/>
      <c r="N890" s="45"/>
      <c r="O890" s="45"/>
      <c r="P890" s="45"/>
      <c r="Q890" s="45"/>
      <c r="R890" s="45"/>
      <c r="S890" s="45"/>
      <c r="T890" s="45"/>
      <c r="U890" s="45"/>
      <c r="V890" s="45"/>
      <c r="W890" s="45"/>
      <c r="X890" s="45"/>
      <c r="Y890" s="45"/>
      <c r="Z890" s="45"/>
      <c r="AA890" s="45"/>
      <c r="AB890" s="45"/>
      <c r="AC890" s="45"/>
      <c r="AG890" s="28"/>
      <c r="AH890" s="28"/>
      <c r="AL890" s="28"/>
      <c r="AM890" s="28"/>
      <c r="AQ890" s="28"/>
      <c r="AS890" s="26"/>
    </row>
    <row r="891" spans="3:45" s="27" customFormat="1" x14ac:dyDescent="0.25">
      <c r="C891" s="45"/>
      <c r="D891" s="45"/>
      <c r="E891" s="45"/>
      <c r="F891" s="45"/>
      <c r="G891" s="45"/>
      <c r="H891" s="45"/>
      <c r="I891" s="45"/>
      <c r="J891" s="45"/>
      <c r="K891" s="45"/>
      <c r="L891" s="45"/>
      <c r="M891" s="45"/>
      <c r="N891" s="45"/>
      <c r="O891" s="45"/>
      <c r="P891" s="45"/>
      <c r="Q891" s="45"/>
      <c r="R891" s="45"/>
      <c r="S891" s="45"/>
      <c r="T891" s="45"/>
      <c r="U891" s="45"/>
      <c r="V891" s="45"/>
      <c r="W891" s="45"/>
      <c r="X891" s="45"/>
      <c r="Y891" s="45"/>
      <c r="Z891" s="45"/>
      <c r="AA891" s="45"/>
      <c r="AB891" s="45"/>
      <c r="AC891" s="45"/>
      <c r="AG891" s="28"/>
      <c r="AH891" s="28"/>
      <c r="AL891" s="28"/>
      <c r="AM891" s="28"/>
      <c r="AQ891" s="28"/>
      <c r="AS891" s="26"/>
    </row>
    <row r="892" spans="3:45" s="27" customFormat="1" x14ac:dyDescent="0.25">
      <c r="C892" s="45"/>
      <c r="D892" s="45"/>
      <c r="E892" s="45"/>
      <c r="F892" s="45"/>
      <c r="G892" s="45"/>
      <c r="H892" s="45"/>
      <c r="I892" s="45"/>
      <c r="J892" s="45"/>
      <c r="K892" s="45"/>
      <c r="L892" s="45"/>
      <c r="M892" s="45"/>
      <c r="N892" s="45"/>
      <c r="O892" s="45"/>
      <c r="P892" s="45"/>
      <c r="Q892" s="45"/>
      <c r="R892" s="45"/>
      <c r="S892" s="45"/>
      <c r="T892" s="45"/>
      <c r="U892" s="45"/>
      <c r="V892" s="45"/>
      <c r="W892" s="45"/>
      <c r="X892" s="45"/>
      <c r="Y892" s="45"/>
      <c r="Z892" s="45"/>
      <c r="AA892" s="45"/>
      <c r="AB892" s="45"/>
      <c r="AC892" s="45"/>
      <c r="AG892" s="28"/>
      <c r="AH892" s="28"/>
      <c r="AL892" s="28"/>
      <c r="AM892" s="28"/>
      <c r="AQ892" s="28"/>
      <c r="AS892" s="26"/>
    </row>
    <row r="893" spans="3:45" s="27" customFormat="1" x14ac:dyDescent="0.25">
      <c r="C893" s="45"/>
      <c r="D893" s="45"/>
      <c r="E893" s="45"/>
      <c r="F893" s="45"/>
      <c r="G893" s="45"/>
      <c r="H893" s="45"/>
      <c r="I893" s="45"/>
      <c r="J893" s="45"/>
      <c r="K893" s="45"/>
      <c r="L893" s="45"/>
      <c r="M893" s="45"/>
      <c r="N893" s="45"/>
      <c r="O893" s="45"/>
      <c r="P893" s="45"/>
      <c r="Q893" s="45"/>
      <c r="R893" s="45"/>
      <c r="S893" s="45"/>
      <c r="T893" s="45"/>
      <c r="U893" s="45"/>
      <c r="V893" s="45"/>
      <c r="W893" s="45"/>
      <c r="X893" s="45"/>
      <c r="Y893" s="45"/>
      <c r="Z893" s="45"/>
      <c r="AA893" s="45"/>
      <c r="AB893" s="45"/>
      <c r="AC893" s="45"/>
      <c r="AG893" s="28"/>
      <c r="AH893" s="28"/>
      <c r="AL893" s="28"/>
      <c r="AM893" s="28"/>
      <c r="AQ893" s="28"/>
      <c r="AS893" s="26"/>
    </row>
    <row r="894" spans="3:45" s="27" customFormat="1" x14ac:dyDescent="0.25">
      <c r="C894" s="45"/>
      <c r="D894" s="45"/>
      <c r="E894" s="45"/>
      <c r="F894" s="45"/>
      <c r="G894" s="45"/>
      <c r="H894" s="45"/>
      <c r="I894" s="45"/>
      <c r="J894" s="45"/>
      <c r="K894" s="45"/>
      <c r="L894" s="45"/>
      <c r="M894" s="45"/>
      <c r="N894" s="45"/>
      <c r="O894" s="45"/>
      <c r="P894" s="45"/>
      <c r="Q894" s="45"/>
      <c r="R894" s="45"/>
      <c r="S894" s="45"/>
      <c r="T894" s="45"/>
      <c r="U894" s="45"/>
      <c r="V894" s="45"/>
      <c r="W894" s="45"/>
      <c r="X894" s="45"/>
      <c r="Y894" s="45"/>
      <c r="Z894" s="45"/>
      <c r="AA894" s="45"/>
      <c r="AB894" s="45"/>
      <c r="AC894" s="45"/>
      <c r="AG894" s="28"/>
      <c r="AH894" s="28"/>
      <c r="AL894" s="28"/>
      <c r="AM894" s="28"/>
      <c r="AQ894" s="28"/>
      <c r="AS894" s="26"/>
    </row>
    <row r="895" spans="3:45" s="27" customFormat="1" x14ac:dyDescent="0.25">
      <c r="C895" s="45"/>
      <c r="D895" s="45"/>
      <c r="E895" s="45"/>
      <c r="F895" s="45"/>
      <c r="G895" s="45"/>
      <c r="H895" s="45"/>
      <c r="I895" s="45"/>
      <c r="J895" s="45"/>
      <c r="K895" s="45"/>
      <c r="L895" s="45"/>
      <c r="M895" s="45"/>
      <c r="N895" s="45"/>
      <c r="O895" s="45"/>
      <c r="P895" s="45"/>
      <c r="Q895" s="45"/>
      <c r="R895" s="45"/>
      <c r="S895" s="45"/>
      <c r="T895" s="45"/>
      <c r="U895" s="45"/>
      <c r="V895" s="45"/>
      <c r="W895" s="45"/>
      <c r="X895" s="45"/>
      <c r="Y895" s="45"/>
      <c r="Z895" s="45"/>
      <c r="AA895" s="45"/>
      <c r="AB895" s="45"/>
      <c r="AC895" s="45"/>
      <c r="AG895" s="28"/>
      <c r="AH895" s="28"/>
      <c r="AL895" s="28"/>
      <c r="AM895" s="28"/>
      <c r="AQ895" s="28"/>
      <c r="AS895" s="26"/>
    </row>
    <row r="896" spans="3:45" s="27" customFormat="1" x14ac:dyDescent="0.25">
      <c r="C896" s="45"/>
      <c r="D896" s="45"/>
      <c r="E896" s="45"/>
      <c r="F896" s="45"/>
      <c r="G896" s="45"/>
      <c r="H896" s="45"/>
      <c r="I896" s="45"/>
      <c r="J896" s="45"/>
      <c r="K896" s="45"/>
      <c r="L896" s="45"/>
      <c r="M896" s="45"/>
      <c r="N896" s="45"/>
      <c r="O896" s="45"/>
      <c r="P896" s="45"/>
      <c r="Q896" s="45"/>
      <c r="R896" s="45"/>
      <c r="S896" s="45"/>
      <c r="T896" s="45"/>
      <c r="U896" s="45"/>
      <c r="V896" s="45"/>
      <c r="W896" s="45"/>
      <c r="X896" s="45"/>
      <c r="Y896" s="45"/>
      <c r="Z896" s="45"/>
      <c r="AA896" s="45"/>
      <c r="AB896" s="45"/>
      <c r="AC896" s="45"/>
      <c r="AG896" s="28"/>
      <c r="AH896" s="28"/>
      <c r="AL896" s="28"/>
      <c r="AM896" s="28"/>
      <c r="AQ896" s="28"/>
      <c r="AS896" s="26"/>
    </row>
    <row r="897" spans="3:45" s="27" customFormat="1" x14ac:dyDescent="0.25">
      <c r="C897" s="45"/>
      <c r="D897" s="45"/>
      <c r="E897" s="45"/>
      <c r="F897" s="45"/>
      <c r="G897" s="45"/>
      <c r="H897" s="45"/>
      <c r="I897" s="45"/>
      <c r="J897" s="45"/>
      <c r="K897" s="45"/>
      <c r="L897" s="45"/>
      <c r="M897" s="45"/>
      <c r="N897" s="45"/>
      <c r="O897" s="45"/>
      <c r="P897" s="45"/>
      <c r="Q897" s="45"/>
      <c r="R897" s="45"/>
      <c r="S897" s="45"/>
      <c r="T897" s="45"/>
      <c r="U897" s="45"/>
      <c r="V897" s="45"/>
      <c r="W897" s="45"/>
      <c r="X897" s="45"/>
      <c r="Y897" s="45"/>
      <c r="Z897" s="45"/>
      <c r="AA897" s="45"/>
      <c r="AB897" s="45"/>
      <c r="AC897" s="45"/>
      <c r="AG897" s="28"/>
      <c r="AH897" s="28"/>
      <c r="AL897" s="28"/>
      <c r="AM897" s="28"/>
      <c r="AQ897" s="28"/>
      <c r="AS897" s="26"/>
    </row>
    <row r="898" spans="3:45" s="27" customFormat="1" x14ac:dyDescent="0.25">
      <c r="C898" s="45"/>
      <c r="D898" s="45"/>
      <c r="E898" s="45"/>
      <c r="F898" s="45"/>
      <c r="G898" s="45"/>
      <c r="H898" s="45"/>
      <c r="I898" s="45"/>
      <c r="J898" s="45"/>
      <c r="K898" s="45"/>
      <c r="L898" s="45"/>
      <c r="M898" s="45"/>
      <c r="N898" s="45"/>
      <c r="O898" s="45"/>
      <c r="P898" s="45"/>
      <c r="Q898" s="45"/>
      <c r="R898" s="45"/>
      <c r="S898" s="45"/>
      <c r="T898" s="45"/>
      <c r="U898" s="45"/>
      <c r="V898" s="45"/>
      <c r="W898" s="45"/>
      <c r="X898" s="45"/>
      <c r="Y898" s="45"/>
      <c r="Z898" s="45"/>
      <c r="AA898" s="45"/>
      <c r="AB898" s="45"/>
      <c r="AC898" s="45"/>
      <c r="AG898" s="28"/>
      <c r="AH898" s="28"/>
      <c r="AL898" s="28"/>
      <c r="AM898" s="28"/>
      <c r="AQ898" s="28"/>
      <c r="AS898" s="26"/>
    </row>
    <row r="899" spans="3:45" s="27" customFormat="1" x14ac:dyDescent="0.25">
      <c r="C899" s="45"/>
      <c r="D899" s="45"/>
      <c r="E899" s="45"/>
      <c r="F899" s="45"/>
      <c r="G899" s="45"/>
      <c r="H899" s="45"/>
      <c r="I899" s="45"/>
      <c r="J899" s="45"/>
      <c r="K899" s="45"/>
      <c r="L899" s="45"/>
      <c r="M899" s="45"/>
      <c r="N899" s="45"/>
      <c r="O899" s="45"/>
      <c r="P899" s="45"/>
      <c r="Q899" s="45"/>
      <c r="R899" s="45"/>
      <c r="S899" s="45"/>
      <c r="T899" s="45"/>
      <c r="U899" s="45"/>
      <c r="V899" s="45"/>
      <c r="W899" s="45"/>
      <c r="X899" s="45"/>
      <c r="Y899" s="45"/>
      <c r="Z899" s="45"/>
      <c r="AA899" s="45"/>
      <c r="AB899" s="45"/>
      <c r="AC899" s="45"/>
      <c r="AG899" s="28"/>
      <c r="AH899" s="28"/>
      <c r="AL899" s="28"/>
      <c r="AM899" s="28"/>
      <c r="AQ899" s="28"/>
      <c r="AS899" s="26"/>
    </row>
    <row r="900" spans="3:45" s="27" customFormat="1" x14ac:dyDescent="0.25">
      <c r="C900" s="45"/>
      <c r="D900" s="45"/>
      <c r="E900" s="45"/>
      <c r="F900" s="45"/>
      <c r="G900" s="45"/>
      <c r="H900" s="45"/>
      <c r="I900" s="45"/>
      <c r="J900" s="45"/>
      <c r="K900" s="45"/>
      <c r="L900" s="45"/>
      <c r="M900" s="45"/>
      <c r="N900" s="45"/>
      <c r="O900" s="45"/>
      <c r="P900" s="45"/>
      <c r="Q900" s="45"/>
      <c r="R900" s="45"/>
      <c r="S900" s="45"/>
      <c r="T900" s="45"/>
      <c r="U900" s="45"/>
      <c r="V900" s="45"/>
      <c r="W900" s="45"/>
      <c r="X900" s="45"/>
      <c r="Y900" s="45"/>
      <c r="Z900" s="45"/>
      <c r="AA900" s="45"/>
      <c r="AB900" s="45"/>
      <c r="AC900" s="45"/>
      <c r="AG900" s="28"/>
      <c r="AH900" s="28"/>
      <c r="AL900" s="28"/>
      <c r="AM900" s="28"/>
      <c r="AQ900" s="28"/>
      <c r="AS900" s="26"/>
    </row>
    <row r="901" spans="3:45" s="27" customFormat="1" x14ac:dyDescent="0.25">
      <c r="C901" s="45"/>
      <c r="D901" s="45"/>
      <c r="E901" s="45"/>
      <c r="F901" s="45"/>
      <c r="G901" s="45"/>
      <c r="H901" s="45"/>
      <c r="I901" s="45"/>
      <c r="J901" s="45"/>
      <c r="K901" s="45"/>
      <c r="L901" s="45"/>
      <c r="M901" s="45"/>
      <c r="N901" s="45"/>
      <c r="O901" s="45"/>
      <c r="P901" s="45"/>
      <c r="Q901" s="45"/>
      <c r="R901" s="45"/>
      <c r="S901" s="45"/>
      <c r="T901" s="45"/>
      <c r="U901" s="45"/>
      <c r="V901" s="45"/>
      <c r="W901" s="45"/>
      <c r="X901" s="45"/>
      <c r="Y901" s="45"/>
      <c r="Z901" s="45"/>
      <c r="AA901" s="45"/>
      <c r="AB901" s="45"/>
      <c r="AC901" s="45"/>
      <c r="AG901" s="28"/>
      <c r="AH901" s="28"/>
      <c r="AL901" s="28"/>
      <c r="AM901" s="28"/>
      <c r="AQ901" s="28"/>
      <c r="AS901" s="26"/>
    </row>
    <row r="902" spans="3:45" s="27" customFormat="1" x14ac:dyDescent="0.25">
      <c r="C902" s="45"/>
      <c r="D902" s="45"/>
      <c r="E902" s="45"/>
      <c r="F902" s="45"/>
      <c r="G902" s="45"/>
      <c r="H902" s="45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  <c r="AA902" s="45"/>
      <c r="AB902" s="45"/>
      <c r="AC902" s="45"/>
      <c r="AG902" s="28"/>
      <c r="AH902" s="28"/>
      <c r="AL902" s="28"/>
      <c r="AM902" s="28"/>
      <c r="AQ902" s="28"/>
      <c r="AS902" s="26"/>
    </row>
    <row r="903" spans="3:45" s="27" customFormat="1" x14ac:dyDescent="0.25">
      <c r="C903" s="45"/>
      <c r="D903" s="45"/>
      <c r="E903" s="45"/>
      <c r="F903" s="45"/>
      <c r="G903" s="45"/>
      <c r="H903" s="45"/>
      <c r="I903" s="45"/>
      <c r="J903" s="45"/>
      <c r="K903" s="45"/>
      <c r="L903" s="45"/>
      <c r="M903" s="45"/>
      <c r="N903" s="45"/>
      <c r="O903" s="45"/>
      <c r="P903" s="45"/>
      <c r="Q903" s="45"/>
      <c r="R903" s="45"/>
      <c r="S903" s="45"/>
      <c r="T903" s="45"/>
      <c r="U903" s="45"/>
      <c r="V903" s="45"/>
      <c r="W903" s="45"/>
      <c r="X903" s="45"/>
      <c r="Y903" s="45"/>
      <c r="Z903" s="45"/>
      <c r="AA903" s="45"/>
      <c r="AB903" s="45"/>
      <c r="AC903" s="45"/>
      <c r="AG903" s="28"/>
      <c r="AH903" s="28"/>
      <c r="AL903" s="28"/>
      <c r="AM903" s="28"/>
      <c r="AQ903" s="28"/>
      <c r="AS903" s="26"/>
    </row>
    <row r="904" spans="3:45" s="27" customFormat="1" x14ac:dyDescent="0.25">
      <c r="C904" s="45"/>
      <c r="D904" s="45"/>
      <c r="E904" s="45"/>
      <c r="F904" s="45"/>
      <c r="G904" s="45"/>
      <c r="H904" s="45"/>
      <c r="I904" s="45"/>
      <c r="J904" s="45"/>
      <c r="K904" s="45"/>
      <c r="L904" s="45"/>
      <c r="M904" s="45"/>
      <c r="N904" s="45"/>
      <c r="O904" s="45"/>
      <c r="P904" s="45"/>
      <c r="Q904" s="45"/>
      <c r="R904" s="45"/>
      <c r="S904" s="45"/>
      <c r="T904" s="45"/>
      <c r="U904" s="45"/>
      <c r="V904" s="45"/>
      <c r="W904" s="45"/>
      <c r="X904" s="45"/>
      <c r="Y904" s="45"/>
      <c r="Z904" s="45"/>
      <c r="AA904" s="45"/>
      <c r="AB904" s="45"/>
      <c r="AC904" s="45"/>
      <c r="AG904" s="28"/>
      <c r="AH904" s="28"/>
      <c r="AL904" s="28"/>
      <c r="AM904" s="28"/>
      <c r="AQ904" s="28"/>
      <c r="AS904" s="26"/>
    </row>
    <row r="905" spans="3:45" s="27" customFormat="1" x14ac:dyDescent="0.25">
      <c r="C905" s="45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5"/>
      <c r="O905" s="45"/>
      <c r="P905" s="45"/>
      <c r="Q905" s="45"/>
      <c r="R905" s="45"/>
      <c r="S905" s="45"/>
      <c r="T905" s="45"/>
      <c r="U905" s="45"/>
      <c r="V905" s="45"/>
      <c r="W905" s="45"/>
      <c r="X905" s="45"/>
      <c r="Y905" s="45"/>
      <c r="Z905" s="45"/>
      <c r="AA905" s="45"/>
      <c r="AB905" s="45"/>
      <c r="AC905" s="45"/>
      <c r="AG905" s="28"/>
      <c r="AH905" s="28"/>
      <c r="AL905" s="28"/>
      <c r="AM905" s="28"/>
      <c r="AQ905" s="28"/>
      <c r="AS905" s="26"/>
    </row>
    <row r="906" spans="3:45" s="27" customFormat="1" x14ac:dyDescent="0.25">
      <c r="C906" s="45"/>
      <c r="D906" s="45"/>
      <c r="E906" s="45"/>
      <c r="F906" s="45"/>
      <c r="G906" s="45"/>
      <c r="H906" s="45"/>
      <c r="I906" s="45"/>
      <c r="J906" s="45"/>
      <c r="K906" s="45"/>
      <c r="L906" s="45"/>
      <c r="M906" s="45"/>
      <c r="N906" s="45"/>
      <c r="O906" s="45"/>
      <c r="P906" s="45"/>
      <c r="Q906" s="45"/>
      <c r="R906" s="45"/>
      <c r="S906" s="45"/>
      <c r="T906" s="45"/>
      <c r="U906" s="45"/>
      <c r="V906" s="45"/>
      <c r="W906" s="45"/>
      <c r="X906" s="45"/>
      <c r="Y906" s="45"/>
      <c r="Z906" s="45"/>
      <c r="AA906" s="45"/>
      <c r="AB906" s="45"/>
      <c r="AC906" s="45"/>
      <c r="AG906" s="28"/>
      <c r="AH906" s="28"/>
      <c r="AL906" s="28"/>
      <c r="AM906" s="28"/>
      <c r="AQ906" s="28"/>
      <c r="AS906" s="26"/>
    </row>
    <row r="907" spans="3:45" s="27" customFormat="1" x14ac:dyDescent="0.25">
      <c r="C907" s="45"/>
      <c r="D907" s="45"/>
      <c r="E907" s="45"/>
      <c r="F907" s="45"/>
      <c r="G907" s="45"/>
      <c r="H907" s="45"/>
      <c r="I907" s="45"/>
      <c r="J907" s="45"/>
      <c r="K907" s="45"/>
      <c r="L907" s="45"/>
      <c r="M907" s="45"/>
      <c r="N907" s="45"/>
      <c r="O907" s="45"/>
      <c r="P907" s="45"/>
      <c r="Q907" s="45"/>
      <c r="R907" s="45"/>
      <c r="S907" s="45"/>
      <c r="T907" s="45"/>
      <c r="U907" s="45"/>
      <c r="V907" s="45"/>
      <c r="W907" s="45"/>
      <c r="X907" s="45"/>
      <c r="Y907" s="45"/>
      <c r="Z907" s="45"/>
      <c r="AA907" s="45"/>
      <c r="AB907" s="45"/>
      <c r="AC907" s="45"/>
      <c r="AG907" s="28"/>
      <c r="AH907" s="28"/>
      <c r="AL907" s="28"/>
      <c r="AM907" s="28"/>
      <c r="AQ907" s="28"/>
      <c r="AS907" s="26"/>
    </row>
    <row r="908" spans="3:45" s="27" customFormat="1" x14ac:dyDescent="0.25">
      <c r="C908" s="45"/>
      <c r="D908" s="45"/>
      <c r="E908" s="45"/>
      <c r="F908" s="45"/>
      <c r="G908" s="45"/>
      <c r="H908" s="45"/>
      <c r="I908" s="45"/>
      <c r="J908" s="45"/>
      <c r="K908" s="45"/>
      <c r="L908" s="45"/>
      <c r="M908" s="45"/>
      <c r="N908" s="45"/>
      <c r="O908" s="45"/>
      <c r="P908" s="45"/>
      <c r="Q908" s="45"/>
      <c r="R908" s="45"/>
      <c r="S908" s="45"/>
      <c r="T908" s="45"/>
      <c r="U908" s="45"/>
      <c r="V908" s="45"/>
      <c r="W908" s="45"/>
      <c r="X908" s="45"/>
      <c r="Y908" s="45"/>
      <c r="Z908" s="45"/>
      <c r="AA908" s="45"/>
      <c r="AB908" s="45"/>
      <c r="AC908" s="45"/>
      <c r="AG908" s="28"/>
      <c r="AH908" s="28"/>
      <c r="AL908" s="28"/>
      <c r="AM908" s="28"/>
      <c r="AQ908" s="28"/>
      <c r="AS908" s="26"/>
    </row>
    <row r="909" spans="3:45" s="27" customFormat="1" x14ac:dyDescent="0.25">
      <c r="C909" s="45"/>
      <c r="D909" s="45"/>
      <c r="E909" s="45"/>
      <c r="F909" s="45"/>
      <c r="G909" s="45"/>
      <c r="H909" s="45"/>
      <c r="I909" s="45"/>
      <c r="J909" s="45"/>
      <c r="K909" s="45"/>
      <c r="L909" s="45"/>
      <c r="M909" s="45"/>
      <c r="N909" s="45"/>
      <c r="O909" s="45"/>
      <c r="P909" s="45"/>
      <c r="Q909" s="45"/>
      <c r="R909" s="45"/>
      <c r="S909" s="45"/>
      <c r="T909" s="45"/>
      <c r="U909" s="45"/>
      <c r="V909" s="45"/>
      <c r="W909" s="45"/>
      <c r="X909" s="45"/>
      <c r="Y909" s="45"/>
      <c r="Z909" s="45"/>
      <c r="AA909" s="45"/>
      <c r="AB909" s="45"/>
      <c r="AC909" s="45"/>
      <c r="AG909" s="28"/>
      <c r="AH909" s="28"/>
      <c r="AL909" s="28"/>
      <c r="AM909" s="28"/>
      <c r="AQ909" s="28"/>
      <c r="AS909" s="26"/>
    </row>
    <row r="910" spans="3:45" s="27" customFormat="1" x14ac:dyDescent="0.25">
      <c r="C910" s="45"/>
      <c r="D910" s="45"/>
      <c r="E910" s="45"/>
      <c r="F910" s="45"/>
      <c r="G910" s="45"/>
      <c r="H910" s="45"/>
      <c r="I910" s="45"/>
      <c r="J910" s="45"/>
      <c r="K910" s="45"/>
      <c r="L910" s="45"/>
      <c r="M910" s="45"/>
      <c r="N910" s="45"/>
      <c r="O910" s="45"/>
      <c r="P910" s="45"/>
      <c r="Q910" s="45"/>
      <c r="R910" s="45"/>
      <c r="S910" s="45"/>
      <c r="T910" s="45"/>
      <c r="U910" s="45"/>
      <c r="V910" s="45"/>
      <c r="W910" s="45"/>
      <c r="X910" s="45"/>
      <c r="Y910" s="45"/>
      <c r="Z910" s="45"/>
      <c r="AA910" s="45"/>
      <c r="AB910" s="45"/>
      <c r="AC910" s="45"/>
      <c r="AG910" s="28"/>
      <c r="AH910" s="28"/>
      <c r="AL910" s="28"/>
      <c r="AM910" s="28"/>
      <c r="AQ910" s="28"/>
      <c r="AS910" s="26"/>
    </row>
    <row r="911" spans="3:45" s="27" customFormat="1" x14ac:dyDescent="0.25">
      <c r="C911" s="45"/>
      <c r="D911" s="45"/>
      <c r="E911" s="45"/>
      <c r="F911" s="45"/>
      <c r="G911" s="45"/>
      <c r="H911" s="45"/>
      <c r="I911" s="45"/>
      <c r="J911" s="45"/>
      <c r="K911" s="45"/>
      <c r="L911" s="45"/>
      <c r="M911" s="45"/>
      <c r="N911" s="45"/>
      <c r="O911" s="45"/>
      <c r="P911" s="45"/>
      <c r="Q911" s="45"/>
      <c r="R911" s="45"/>
      <c r="S911" s="45"/>
      <c r="T911" s="45"/>
      <c r="U911" s="45"/>
      <c r="V911" s="45"/>
      <c r="W911" s="45"/>
      <c r="X911" s="45"/>
      <c r="Y911" s="45"/>
      <c r="Z911" s="45"/>
      <c r="AA911" s="45"/>
      <c r="AB911" s="45"/>
      <c r="AC911" s="45"/>
      <c r="AG911" s="28"/>
      <c r="AH911" s="28"/>
      <c r="AL911" s="28"/>
      <c r="AM911" s="28"/>
      <c r="AQ911" s="28"/>
      <c r="AS911" s="26"/>
    </row>
    <row r="912" spans="3:45" s="27" customFormat="1" x14ac:dyDescent="0.25">
      <c r="C912" s="45"/>
      <c r="D912" s="45"/>
      <c r="E912" s="45"/>
      <c r="F912" s="45"/>
      <c r="G912" s="45"/>
      <c r="H912" s="45"/>
      <c r="I912" s="45"/>
      <c r="J912" s="45"/>
      <c r="K912" s="45"/>
      <c r="L912" s="45"/>
      <c r="M912" s="45"/>
      <c r="N912" s="45"/>
      <c r="O912" s="45"/>
      <c r="P912" s="45"/>
      <c r="Q912" s="45"/>
      <c r="R912" s="45"/>
      <c r="S912" s="45"/>
      <c r="T912" s="45"/>
      <c r="U912" s="45"/>
      <c r="V912" s="45"/>
      <c r="W912" s="45"/>
      <c r="X912" s="45"/>
      <c r="Y912" s="45"/>
      <c r="Z912" s="45"/>
      <c r="AA912" s="45"/>
      <c r="AB912" s="45"/>
      <c r="AC912" s="45"/>
      <c r="AG912" s="28"/>
      <c r="AH912" s="28"/>
      <c r="AL912" s="28"/>
      <c r="AM912" s="28"/>
      <c r="AQ912" s="28"/>
      <c r="AS912" s="26"/>
    </row>
    <row r="913" spans="3:45" s="27" customFormat="1" x14ac:dyDescent="0.25">
      <c r="C913" s="45"/>
      <c r="D913" s="45"/>
      <c r="E913" s="45"/>
      <c r="F913" s="45"/>
      <c r="G913" s="45"/>
      <c r="H913" s="45"/>
      <c r="I913" s="45"/>
      <c r="J913" s="45"/>
      <c r="K913" s="45"/>
      <c r="L913" s="45"/>
      <c r="M913" s="45"/>
      <c r="N913" s="45"/>
      <c r="O913" s="45"/>
      <c r="P913" s="45"/>
      <c r="Q913" s="45"/>
      <c r="R913" s="45"/>
      <c r="S913" s="45"/>
      <c r="T913" s="45"/>
      <c r="U913" s="45"/>
      <c r="V913" s="45"/>
      <c r="W913" s="45"/>
      <c r="X913" s="45"/>
      <c r="Y913" s="45"/>
      <c r="Z913" s="45"/>
      <c r="AA913" s="45"/>
      <c r="AB913" s="45"/>
      <c r="AC913" s="45"/>
      <c r="AG913" s="28"/>
      <c r="AH913" s="28"/>
      <c r="AL913" s="28"/>
      <c r="AM913" s="28"/>
      <c r="AQ913" s="28"/>
      <c r="AS913" s="26"/>
    </row>
    <row r="914" spans="3:45" s="27" customFormat="1" x14ac:dyDescent="0.25">
      <c r="C914" s="45"/>
      <c r="D914" s="45"/>
      <c r="E914" s="45"/>
      <c r="F914" s="45"/>
      <c r="G914" s="45"/>
      <c r="H914" s="45"/>
      <c r="I914" s="45"/>
      <c r="J914" s="45"/>
      <c r="K914" s="45"/>
      <c r="L914" s="45"/>
      <c r="M914" s="45"/>
      <c r="N914" s="45"/>
      <c r="O914" s="45"/>
      <c r="P914" s="45"/>
      <c r="Q914" s="45"/>
      <c r="R914" s="45"/>
      <c r="S914" s="45"/>
      <c r="T914" s="45"/>
      <c r="U914" s="45"/>
      <c r="V914" s="45"/>
      <c r="W914" s="45"/>
      <c r="X914" s="45"/>
      <c r="Y914" s="45"/>
      <c r="Z914" s="45"/>
      <c r="AA914" s="45"/>
      <c r="AB914" s="45"/>
      <c r="AC914" s="45"/>
      <c r="AG914" s="28"/>
      <c r="AH914" s="28"/>
      <c r="AL914" s="28"/>
      <c r="AM914" s="28"/>
      <c r="AQ914" s="28"/>
      <c r="AS914" s="26"/>
    </row>
    <row r="915" spans="3:45" s="27" customFormat="1" x14ac:dyDescent="0.25">
      <c r="C915" s="45"/>
      <c r="D915" s="45"/>
      <c r="E915" s="45"/>
      <c r="F915" s="45"/>
      <c r="G915" s="45"/>
      <c r="H915" s="45"/>
      <c r="I915" s="45"/>
      <c r="J915" s="45"/>
      <c r="K915" s="45"/>
      <c r="L915" s="45"/>
      <c r="M915" s="45"/>
      <c r="N915" s="45"/>
      <c r="O915" s="45"/>
      <c r="P915" s="45"/>
      <c r="Q915" s="45"/>
      <c r="R915" s="45"/>
      <c r="S915" s="45"/>
      <c r="T915" s="45"/>
      <c r="U915" s="45"/>
      <c r="V915" s="45"/>
      <c r="W915" s="45"/>
      <c r="X915" s="45"/>
      <c r="Y915" s="45"/>
      <c r="Z915" s="45"/>
      <c r="AA915" s="45"/>
      <c r="AB915" s="45"/>
      <c r="AC915" s="45"/>
      <c r="AG915" s="28"/>
      <c r="AH915" s="28"/>
      <c r="AL915" s="28"/>
      <c r="AM915" s="28"/>
      <c r="AQ915" s="28"/>
      <c r="AS915" s="26"/>
    </row>
    <row r="916" spans="3:45" s="27" customFormat="1" x14ac:dyDescent="0.25">
      <c r="C916" s="45"/>
      <c r="D916" s="45"/>
      <c r="E916" s="45"/>
      <c r="F916" s="45"/>
      <c r="G916" s="45"/>
      <c r="H916" s="45"/>
      <c r="I916" s="45"/>
      <c r="J916" s="45"/>
      <c r="K916" s="45"/>
      <c r="L916" s="45"/>
      <c r="M916" s="45"/>
      <c r="N916" s="45"/>
      <c r="O916" s="45"/>
      <c r="P916" s="45"/>
      <c r="Q916" s="45"/>
      <c r="R916" s="45"/>
      <c r="S916" s="45"/>
      <c r="T916" s="45"/>
      <c r="U916" s="45"/>
      <c r="V916" s="45"/>
      <c r="W916" s="45"/>
      <c r="X916" s="45"/>
      <c r="Y916" s="45"/>
      <c r="Z916" s="45"/>
      <c r="AA916" s="45"/>
      <c r="AB916" s="45"/>
      <c r="AC916" s="45"/>
      <c r="AG916" s="28"/>
      <c r="AH916" s="28"/>
      <c r="AL916" s="28"/>
      <c r="AM916" s="28"/>
      <c r="AQ916" s="28"/>
      <c r="AS916" s="26"/>
    </row>
    <row r="917" spans="3:45" s="27" customFormat="1" x14ac:dyDescent="0.25">
      <c r="C917" s="45"/>
      <c r="D917" s="45"/>
      <c r="E917" s="45"/>
      <c r="F917" s="45"/>
      <c r="G917" s="45"/>
      <c r="H917" s="45"/>
      <c r="I917" s="45"/>
      <c r="J917" s="45"/>
      <c r="K917" s="45"/>
      <c r="L917" s="45"/>
      <c r="M917" s="45"/>
      <c r="N917" s="45"/>
      <c r="O917" s="45"/>
      <c r="P917" s="45"/>
      <c r="Q917" s="45"/>
      <c r="R917" s="45"/>
      <c r="S917" s="45"/>
      <c r="T917" s="45"/>
      <c r="U917" s="45"/>
      <c r="V917" s="45"/>
      <c r="W917" s="45"/>
      <c r="X917" s="45"/>
      <c r="Y917" s="45"/>
      <c r="Z917" s="45"/>
      <c r="AA917" s="45"/>
      <c r="AB917" s="45"/>
      <c r="AC917" s="45"/>
      <c r="AG917" s="28"/>
      <c r="AH917" s="28"/>
      <c r="AL917" s="28"/>
      <c r="AM917" s="28"/>
      <c r="AQ917" s="28"/>
      <c r="AS917" s="26"/>
    </row>
    <row r="918" spans="3:45" s="27" customFormat="1" x14ac:dyDescent="0.25">
      <c r="C918" s="45"/>
      <c r="D918" s="45"/>
      <c r="E918" s="45"/>
      <c r="F918" s="45"/>
      <c r="G918" s="45"/>
      <c r="H918" s="45"/>
      <c r="I918" s="45"/>
      <c r="J918" s="45"/>
      <c r="K918" s="45"/>
      <c r="L918" s="45"/>
      <c r="M918" s="45"/>
      <c r="N918" s="45"/>
      <c r="O918" s="45"/>
      <c r="P918" s="45"/>
      <c r="Q918" s="45"/>
      <c r="R918" s="45"/>
      <c r="S918" s="45"/>
      <c r="T918" s="45"/>
      <c r="U918" s="45"/>
      <c r="V918" s="45"/>
      <c r="W918" s="45"/>
      <c r="X918" s="45"/>
      <c r="Y918" s="45"/>
      <c r="Z918" s="45"/>
      <c r="AA918" s="45"/>
      <c r="AB918" s="45"/>
      <c r="AC918" s="45"/>
      <c r="AG918" s="28"/>
      <c r="AH918" s="28"/>
      <c r="AL918" s="28"/>
      <c r="AM918" s="28"/>
      <c r="AQ918" s="28"/>
      <c r="AS918" s="26"/>
    </row>
    <row r="919" spans="3:45" s="27" customFormat="1" x14ac:dyDescent="0.25">
      <c r="C919" s="45"/>
      <c r="D919" s="45"/>
      <c r="E919" s="45"/>
      <c r="F919" s="45"/>
      <c r="G919" s="45"/>
      <c r="H919" s="45"/>
      <c r="I919" s="45"/>
      <c r="J919" s="45"/>
      <c r="K919" s="45"/>
      <c r="L919" s="45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X919" s="45"/>
      <c r="Y919" s="45"/>
      <c r="Z919" s="45"/>
      <c r="AA919" s="45"/>
      <c r="AB919" s="45"/>
      <c r="AC919" s="45"/>
      <c r="AG919" s="28"/>
      <c r="AH919" s="28"/>
      <c r="AL919" s="28"/>
      <c r="AM919" s="28"/>
      <c r="AQ919" s="28"/>
      <c r="AS919" s="26"/>
    </row>
    <row r="920" spans="3:45" s="27" customFormat="1" x14ac:dyDescent="0.25">
      <c r="C920" s="45"/>
      <c r="D920" s="45"/>
      <c r="E920" s="45"/>
      <c r="F920" s="45"/>
      <c r="G920" s="45"/>
      <c r="H920" s="45"/>
      <c r="I920" s="45"/>
      <c r="J920" s="45"/>
      <c r="K920" s="45"/>
      <c r="L920" s="45"/>
      <c r="M920" s="45"/>
      <c r="N920" s="45"/>
      <c r="O920" s="45"/>
      <c r="P920" s="45"/>
      <c r="Q920" s="45"/>
      <c r="R920" s="45"/>
      <c r="S920" s="45"/>
      <c r="T920" s="45"/>
      <c r="U920" s="45"/>
      <c r="V920" s="45"/>
      <c r="W920" s="45"/>
      <c r="X920" s="45"/>
      <c r="Y920" s="45"/>
      <c r="Z920" s="45"/>
      <c r="AA920" s="45"/>
      <c r="AB920" s="45"/>
      <c r="AC920" s="45"/>
      <c r="AG920" s="28"/>
      <c r="AH920" s="28"/>
      <c r="AL920" s="28"/>
      <c r="AM920" s="28"/>
      <c r="AQ920" s="28"/>
      <c r="AS920" s="26"/>
    </row>
    <row r="921" spans="3:45" s="27" customFormat="1" x14ac:dyDescent="0.25">
      <c r="C921" s="45"/>
      <c r="D921" s="45"/>
      <c r="E921" s="45"/>
      <c r="F921" s="45"/>
      <c r="G921" s="45"/>
      <c r="H921" s="45"/>
      <c r="I921" s="45"/>
      <c r="J921" s="45"/>
      <c r="K921" s="45"/>
      <c r="L921" s="45"/>
      <c r="M921" s="45"/>
      <c r="N921" s="45"/>
      <c r="O921" s="45"/>
      <c r="P921" s="45"/>
      <c r="Q921" s="45"/>
      <c r="R921" s="45"/>
      <c r="S921" s="45"/>
      <c r="T921" s="45"/>
      <c r="U921" s="45"/>
      <c r="V921" s="45"/>
      <c r="W921" s="45"/>
      <c r="X921" s="45"/>
      <c r="Y921" s="45"/>
      <c r="Z921" s="45"/>
      <c r="AA921" s="45"/>
      <c r="AB921" s="45"/>
      <c r="AC921" s="45"/>
      <c r="AG921" s="28"/>
      <c r="AH921" s="28"/>
      <c r="AL921" s="28"/>
      <c r="AM921" s="28"/>
      <c r="AQ921" s="28"/>
      <c r="AS921" s="26"/>
    </row>
    <row r="922" spans="3:45" s="27" customFormat="1" x14ac:dyDescent="0.25">
      <c r="C922" s="45"/>
      <c r="D922" s="45"/>
      <c r="E922" s="45"/>
      <c r="F922" s="45"/>
      <c r="G922" s="45"/>
      <c r="H922" s="45"/>
      <c r="I922" s="45"/>
      <c r="J922" s="45"/>
      <c r="K922" s="45"/>
      <c r="L922" s="45"/>
      <c r="M922" s="45"/>
      <c r="N922" s="45"/>
      <c r="O922" s="45"/>
      <c r="P922" s="45"/>
      <c r="Q922" s="45"/>
      <c r="R922" s="45"/>
      <c r="S922" s="45"/>
      <c r="T922" s="45"/>
      <c r="U922" s="45"/>
      <c r="V922" s="45"/>
      <c r="W922" s="45"/>
      <c r="X922" s="45"/>
      <c r="Y922" s="45"/>
      <c r="Z922" s="45"/>
      <c r="AA922" s="45"/>
      <c r="AB922" s="45"/>
      <c r="AC922" s="45"/>
      <c r="AG922" s="28"/>
      <c r="AH922" s="28"/>
      <c r="AL922" s="28"/>
      <c r="AM922" s="28"/>
      <c r="AQ922" s="28"/>
      <c r="AS922" s="26"/>
    </row>
    <row r="923" spans="3:45" s="27" customFormat="1" x14ac:dyDescent="0.25">
      <c r="C923" s="45"/>
      <c r="D923" s="45"/>
      <c r="E923" s="45"/>
      <c r="F923" s="45"/>
      <c r="G923" s="45"/>
      <c r="H923" s="45"/>
      <c r="I923" s="45"/>
      <c r="J923" s="45"/>
      <c r="K923" s="45"/>
      <c r="L923" s="45"/>
      <c r="M923" s="45"/>
      <c r="N923" s="45"/>
      <c r="O923" s="45"/>
      <c r="P923" s="45"/>
      <c r="Q923" s="45"/>
      <c r="R923" s="45"/>
      <c r="S923" s="45"/>
      <c r="T923" s="45"/>
      <c r="U923" s="45"/>
      <c r="V923" s="45"/>
      <c r="W923" s="45"/>
      <c r="X923" s="45"/>
      <c r="Y923" s="45"/>
      <c r="Z923" s="45"/>
      <c r="AA923" s="45"/>
      <c r="AB923" s="45"/>
      <c r="AC923" s="45"/>
      <c r="AG923" s="28"/>
      <c r="AH923" s="28"/>
      <c r="AL923" s="28"/>
      <c r="AM923" s="28"/>
      <c r="AQ923" s="28"/>
      <c r="AS923" s="26"/>
    </row>
    <row r="924" spans="3:45" s="27" customFormat="1" x14ac:dyDescent="0.25">
      <c r="C924" s="45"/>
      <c r="D924" s="45"/>
      <c r="E924" s="45"/>
      <c r="F924" s="45"/>
      <c r="G924" s="45"/>
      <c r="H924" s="45"/>
      <c r="I924" s="45"/>
      <c r="J924" s="45"/>
      <c r="K924" s="45"/>
      <c r="L924" s="45"/>
      <c r="M924" s="45"/>
      <c r="N924" s="45"/>
      <c r="O924" s="45"/>
      <c r="P924" s="45"/>
      <c r="Q924" s="45"/>
      <c r="R924" s="45"/>
      <c r="S924" s="45"/>
      <c r="T924" s="45"/>
      <c r="U924" s="45"/>
      <c r="V924" s="45"/>
      <c r="W924" s="45"/>
      <c r="X924" s="45"/>
      <c r="Y924" s="45"/>
      <c r="Z924" s="45"/>
      <c r="AA924" s="45"/>
      <c r="AB924" s="45"/>
      <c r="AC924" s="45"/>
      <c r="AG924" s="28"/>
      <c r="AH924" s="28"/>
      <c r="AL924" s="28"/>
      <c r="AM924" s="28"/>
      <c r="AQ924" s="28"/>
      <c r="AS924" s="26"/>
    </row>
    <row r="925" spans="3:45" s="27" customFormat="1" x14ac:dyDescent="0.25">
      <c r="C925" s="45"/>
      <c r="D925" s="45"/>
      <c r="E925" s="45"/>
      <c r="F925" s="45"/>
      <c r="G925" s="45"/>
      <c r="H925" s="45"/>
      <c r="I925" s="45"/>
      <c r="J925" s="45"/>
      <c r="K925" s="45"/>
      <c r="L925" s="45"/>
      <c r="M925" s="45"/>
      <c r="N925" s="45"/>
      <c r="O925" s="45"/>
      <c r="P925" s="45"/>
      <c r="Q925" s="45"/>
      <c r="R925" s="45"/>
      <c r="S925" s="45"/>
      <c r="T925" s="45"/>
      <c r="U925" s="45"/>
      <c r="V925" s="45"/>
      <c r="W925" s="45"/>
      <c r="X925" s="45"/>
      <c r="Y925" s="45"/>
      <c r="Z925" s="45"/>
      <c r="AA925" s="45"/>
      <c r="AB925" s="45"/>
      <c r="AC925" s="45"/>
      <c r="AG925" s="28"/>
      <c r="AH925" s="28"/>
      <c r="AL925" s="28"/>
      <c r="AM925" s="28"/>
      <c r="AQ925" s="28"/>
      <c r="AS925" s="26"/>
    </row>
    <row r="926" spans="3:45" s="27" customFormat="1" x14ac:dyDescent="0.25">
      <c r="C926" s="45"/>
      <c r="D926" s="45"/>
      <c r="E926" s="45"/>
      <c r="F926" s="45"/>
      <c r="G926" s="45"/>
      <c r="H926" s="45"/>
      <c r="I926" s="45"/>
      <c r="J926" s="45"/>
      <c r="K926" s="45"/>
      <c r="L926" s="45"/>
      <c r="M926" s="45"/>
      <c r="N926" s="45"/>
      <c r="O926" s="45"/>
      <c r="P926" s="45"/>
      <c r="Q926" s="45"/>
      <c r="R926" s="45"/>
      <c r="S926" s="45"/>
      <c r="T926" s="45"/>
      <c r="U926" s="45"/>
      <c r="V926" s="45"/>
      <c r="W926" s="45"/>
      <c r="X926" s="45"/>
      <c r="Y926" s="45"/>
      <c r="Z926" s="45"/>
      <c r="AA926" s="45"/>
      <c r="AB926" s="45"/>
      <c r="AC926" s="45"/>
      <c r="AG926" s="28"/>
      <c r="AH926" s="28"/>
      <c r="AL926" s="28"/>
      <c r="AM926" s="28"/>
      <c r="AQ926" s="28"/>
      <c r="AS926" s="26"/>
    </row>
    <row r="927" spans="3:45" s="27" customFormat="1" x14ac:dyDescent="0.25">
      <c r="C927" s="45"/>
      <c r="D927" s="45"/>
      <c r="E927" s="45"/>
      <c r="F927" s="45"/>
      <c r="G927" s="45"/>
      <c r="H927" s="45"/>
      <c r="I927" s="45"/>
      <c r="J927" s="45"/>
      <c r="K927" s="45"/>
      <c r="L927" s="45"/>
      <c r="M927" s="45"/>
      <c r="N927" s="45"/>
      <c r="O927" s="45"/>
      <c r="P927" s="45"/>
      <c r="Q927" s="45"/>
      <c r="R927" s="45"/>
      <c r="S927" s="45"/>
      <c r="T927" s="45"/>
      <c r="U927" s="45"/>
      <c r="V927" s="45"/>
      <c r="W927" s="45"/>
      <c r="X927" s="45"/>
      <c r="Y927" s="45"/>
      <c r="Z927" s="45"/>
      <c r="AA927" s="45"/>
      <c r="AB927" s="45"/>
      <c r="AC927" s="45"/>
      <c r="AG927" s="28"/>
      <c r="AH927" s="28"/>
      <c r="AL927" s="28"/>
      <c r="AM927" s="28"/>
      <c r="AQ927" s="28"/>
      <c r="AS927" s="26"/>
    </row>
    <row r="928" spans="3:45" s="27" customFormat="1" x14ac:dyDescent="0.25">
      <c r="C928" s="45"/>
      <c r="D928" s="45"/>
      <c r="E928" s="45"/>
      <c r="F928" s="45"/>
      <c r="G928" s="45"/>
      <c r="H928" s="45"/>
      <c r="I928" s="45"/>
      <c r="J928" s="45"/>
      <c r="K928" s="45"/>
      <c r="L928" s="45"/>
      <c r="M928" s="45"/>
      <c r="N928" s="45"/>
      <c r="O928" s="45"/>
      <c r="P928" s="45"/>
      <c r="Q928" s="45"/>
      <c r="R928" s="45"/>
      <c r="S928" s="45"/>
      <c r="T928" s="45"/>
      <c r="U928" s="45"/>
      <c r="V928" s="45"/>
      <c r="W928" s="45"/>
      <c r="X928" s="45"/>
      <c r="Y928" s="45"/>
      <c r="Z928" s="45"/>
      <c r="AA928" s="45"/>
      <c r="AB928" s="45"/>
      <c r="AC928" s="45"/>
      <c r="AG928" s="28"/>
      <c r="AH928" s="28"/>
      <c r="AL928" s="28"/>
      <c r="AM928" s="28"/>
      <c r="AQ928" s="28"/>
      <c r="AS928" s="26"/>
    </row>
    <row r="929" spans="3:45" s="27" customFormat="1" x14ac:dyDescent="0.25">
      <c r="C929" s="45"/>
      <c r="D929" s="45"/>
      <c r="E929" s="45"/>
      <c r="F929" s="45"/>
      <c r="G929" s="45"/>
      <c r="H929" s="45"/>
      <c r="I929" s="45"/>
      <c r="J929" s="45"/>
      <c r="K929" s="45"/>
      <c r="L929" s="45"/>
      <c r="M929" s="45"/>
      <c r="N929" s="45"/>
      <c r="O929" s="45"/>
      <c r="P929" s="45"/>
      <c r="Q929" s="45"/>
      <c r="R929" s="45"/>
      <c r="S929" s="45"/>
      <c r="T929" s="45"/>
      <c r="U929" s="45"/>
      <c r="V929" s="45"/>
      <c r="W929" s="45"/>
      <c r="X929" s="45"/>
      <c r="Y929" s="45"/>
      <c r="Z929" s="45"/>
      <c r="AA929" s="45"/>
      <c r="AB929" s="45"/>
      <c r="AC929" s="45"/>
      <c r="AG929" s="28"/>
      <c r="AH929" s="28"/>
      <c r="AL929" s="28"/>
      <c r="AM929" s="28"/>
      <c r="AQ929" s="28"/>
      <c r="AS929" s="26"/>
    </row>
    <row r="930" spans="3:45" s="27" customFormat="1" x14ac:dyDescent="0.25">
      <c r="C930" s="45"/>
      <c r="D930" s="45"/>
      <c r="E930" s="45"/>
      <c r="F930" s="45"/>
      <c r="G930" s="45"/>
      <c r="H930" s="45"/>
      <c r="I930" s="45"/>
      <c r="J930" s="45"/>
      <c r="K930" s="45"/>
      <c r="L930" s="45"/>
      <c r="M930" s="45"/>
      <c r="N930" s="45"/>
      <c r="O930" s="45"/>
      <c r="P930" s="45"/>
      <c r="Q930" s="45"/>
      <c r="R930" s="45"/>
      <c r="S930" s="45"/>
      <c r="T930" s="45"/>
      <c r="U930" s="45"/>
      <c r="V930" s="45"/>
      <c r="W930" s="45"/>
      <c r="X930" s="45"/>
      <c r="Y930" s="45"/>
      <c r="Z930" s="45"/>
      <c r="AA930" s="45"/>
      <c r="AB930" s="45"/>
      <c r="AC930" s="45"/>
      <c r="AG930" s="28"/>
      <c r="AH930" s="28"/>
      <c r="AL930" s="28"/>
      <c r="AM930" s="28"/>
      <c r="AQ930" s="28"/>
      <c r="AS930" s="26"/>
    </row>
    <row r="931" spans="3:45" s="27" customFormat="1" x14ac:dyDescent="0.25">
      <c r="C931" s="45"/>
      <c r="D931" s="45"/>
      <c r="E931" s="45"/>
      <c r="F931" s="45"/>
      <c r="G931" s="45"/>
      <c r="H931" s="45"/>
      <c r="I931" s="45"/>
      <c r="J931" s="45"/>
      <c r="K931" s="45"/>
      <c r="L931" s="45"/>
      <c r="M931" s="45"/>
      <c r="N931" s="45"/>
      <c r="O931" s="45"/>
      <c r="P931" s="45"/>
      <c r="Q931" s="45"/>
      <c r="R931" s="45"/>
      <c r="S931" s="45"/>
      <c r="T931" s="45"/>
      <c r="U931" s="45"/>
      <c r="V931" s="45"/>
      <c r="W931" s="45"/>
      <c r="X931" s="45"/>
      <c r="Y931" s="45"/>
      <c r="Z931" s="45"/>
      <c r="AA931" s="45"/>
      <c r="AB931" s="45"/>
      <c r="AC931" s="45"/>
      <c r="AG931" s="28"/>
      <c r="AH931" s="28"/>
      <c r="AL931" s="28"/>
      <c r="AM931" s="28"/>
      <c r="AQ931" s="28"/>
      <c r="AS931" s="26"/>
    </row>
    <row r="932" spans="3:45" s="27" customFormat="1" x14ac:dyDescent="0.25">
      <c r="C932" s="45"/>
      <c r="D932" s="45"/>
      <c r="E932" s="45"/>
      <c r="F932" s="45"/>
      <c r="G932" s="45"/>
      <c r="H932" s="45"/>
      <c r="I932" s="45"/>
      <c r="J932" s="45"/>
      <c r="K932" s="45"/>
      <c r="L932" s="45"/>
      <c r="M932" s="45"/>
      <c r="N932" s="45"/>
      <c r="O932" s="45"/>
      <c r="P932" s="45"/>
      <c r="Q932" s="45"/>
      <c r="R932" s="45"/>
      <c r="S932" s="45"/>
      <c r="T932" s="45"/>
      <c r="U932" s="45"/>
      <c r="V932" s="45"/>
      <c r="W932" s="45"/>
      <c r="X932" s="45"/>
      <c r="Y932" s="45"/>
      <c r="Z932" s="45"/>
      <c r="AA932" s="45"/>
      <c r="AB932" s="45"/>
      <c r="AC932" s="45"/>
      <c r="AG932" s="28"/>
      <c r="AH932" s="28"/>
      <c r="AL932" s="28"/>
      <c r="AM932" s="28"/>
      <c r="AQ932" s="28"/>
      <c r="AS932" s="26"/>
    </row>
    <row r="933" spans="3:45" s="27" customFormat="1" x14ac:dyDescent="0.25">
      <c r="C933" s="45"/>
      <c r="D933" s="45"/>
      <c r="E933" s="45"/>
      <c r="F933" s="45"/>
      <c r="G933" s="45"/>
      <c r="H933" s="45"/>
      <c r="I933" s="45"/>
      <c r="J933" s="45"/>
      <c r="K933" s="45"/>
      <c r="L933" s="45"/>
      <c r="M933" s="45"/>
      <c r="N933" s="45"/>
      <c r="O933" s="45"/>
      <c r="P933" s="45"/>
      <c r="Q933" s="45"/>
      <c r="R933" s="45"/>
      <c r="S933" s="45"/>
      <c r="T933" s="45"/>
      <c r="U933" s="45"/>
      <c r="V933" s="45"/>
      <c r="W933" s="45"/>
      <c r="X933" s="45"/>
      <c r="Y933" s="45"/>
      <c r="Z933" s="45"/>
      <c r="AA933" s="45"/>
      <c r="AB933" s="45"/>
      <c r="AC933" s="45"/>
      <c r="AG933" s="28"/>
      <c r="AH933" s="28"/>
      <c r="AL933" s="28"/>
      <c r="AM933" s="28"/>
      <c r="AQ933" s="28"/>
      <c r="AS933" s="26"/>
    </row>
    <row r="934" spans="3:45" s="27" customFormat="1" x14ac:dyDescent="0.25">
      <c r="C934" s="45"/>
      <c r="D934" s="45"/>
      <c r="E934" s="45"/>
      <c r="F934" s="45"/>
      <c r="G934" s="45"/>
      <c r="H934" s="45"/>
      <c r="I934" s="45"/>
      <c r="J934" s="45"/>
      <c r="K934" s="45"/>
      <c r="L934" s="45"/>
      <c r="M934" s="45"/>
      <c r="N934" s="45"/>
      <c r="O934" s="45"/>
      <c r="P934" s="45"/>
      <c r="Q934" s="45"/>
      <c r="R934" s="45"/>
      <c r="S934" s="45"/>
      <c r="T934" s="45"/>
      <c r="U934" s="45"/>
      <c r="V934" s="45"/>
      <c r="W934" s="45"/>
      <c r="X934" s="45"/>
      <c r="Y934" s="45"/>
      <c r="Z934" s="45"/>
      <c r="AA934" s="45"/>
      <c r="AB934" s="45"/>
      <c r="AC934" s="45"/>
      <c r="AG934" s="28"/>
      <c r="AH934" s="28"/>
      <c r="AL934" s="28"/>
      <c r="AM934" s="28"/>
      <c r="AQ934" s="28"/>
      <c r="AS934" s="26"/>
    </row>
    <row r="935" spans="3:45" s="27" customFormat="1" x14ac:dyDescent="0.25">
      <c r="C935" s="45"/>
      <c r="D935" s="45"/>
      <c r="E935" s="45"/>
      <c r="F935" s="45"/>
      <c r="G935" s="45"/>
      <c r="H935" s="45"/>
      <c r="I935" s="45"/>
      <c r="J935" s="45"/>
      <c r="K935" s="45"/>
      <c r="L935" s="45"/>
      <c r="M935" s="45"/>
      <c r="N935" s="45"/>
      <c r="O935" s="45"/>
      <c r="P935" s="45"/>
      <c r="Q935" s="45"/>
      <c r="R935" s="45"/>
      <c r="S935" s="45"/>
      <c r="T935" s="45"/>
      <c r="U935" s="45"/>
      <c r="V935" s="45"/>
      <c r="W935" s="45"/>
      <c r="X935" s="45"/>
      <c r="Y935" s="45"/>
      <c r="Z935" s="45"/>
      <c r="AA935" s="45"/>
      <c r="AB935" s="45"/>
      <c r="AC935" s="45"/>
      <c r="AG935" s="28"/>
      <c r="AH935" s="28"/>
      <c r="AL935" s="28"/>
      <c r="AM935" s="28"/>
      <c r="AQ935" s="28"/>
      <c r="AS935" s="26"/>
    </row>
    <row r="936" spans="3:45" s="27" customFormat="1" x14ac:dyDescent="0.25">
      <c r="C936" s="45"/>
      <c r="D936" s="45"/>
      <c r="E936" s="45"/>
      <c r="F936" s="45"/>
      <c r="G936" s="45"/>
      <c r="H936" s="45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  <c r="AA936" s="45"/>
      <c r="AB936" s="45"/>
      <c r="AC936" s="45"/>
      <c r="AG936" s="28"/>
      <c r="AH936" s="28"/>
      <c r="AL936" s="28"/>
      <c r="AM936" s="28"/>
      <c r="AQ936" s="28"/>
      <c r="AS936" s="26"/>
    </row>
    <row r="937" spans="3:45" s="27" customFormat="1" x14ac:dyDescent="0.25">
      <c r="C937" s="45"/>
      <c r="D937" s="45"/>
      <c r="E937" s="45"/>
      <c r="F937" s="45"/>
      <c r="G937" s="45"/>
      <c r="H937" s="45"/>
      <c r="I937" s="45"/>
      <c r="J937" s="45"/>
      <c r="K937" s="45"/>
      <c r="L937" s="45"/>
      <c r="M937" s="45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  <c r="AA937" s="45"/>
      <c r="AB937" s="45"/>
      <c r="AC937" s="45"/>
      <c r="AG937" s="28"/>
      <c r="AH937" s="28"/>
      <c r="AL937" s="28"/>
      <c r="AM937" s="28"/>
      <c r="AQ937" s="28"/>
      <c r="AS937" s="26"/>
    </row>
    <row r="938" spans="3:45" s="27" customFormat="1" x14ac:dyDescent="0.25">
      <c r="C938" s="45"/>
      <c r="D938" s="45"/>
      <c r="E938" s="45"/>
      <c r="F938" s="45"/>
      <c r="G938" s="45"/>
      <c r="H938" s="45"/>
      <c r="I938" s="45"/>
      <c r="J938" s="45"/>
      <c r="K938" s="45"/>
      <c r="L938" s="45"/>
      <c r="M938" s="45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  <c r="AA938" s="45"/>
      <c r="AB938" s="45"/>
      <c r="AC938" s="45"/>
      <c r="AG938" s="28"/>
      <c r="AH938" s="28"/>
      <c r="AL938" s="28"/>
      <c r="AM938" s="28"/>
      <c r="AQ938" s="28"/>
      <c r="AS938" s="26"/>
    </row>
    <row r="939" spans="3:45" s="27" customFormat="1" x14ac:dyDescent="0.25">
      <c r="C939" s="45"/>
      <c r="D939" s="45"/>
      <c r="E939" s="45"/>
      <c r="F939" s="45"/>
      <c r="G939" s="45"/>
      <c r="H939" s="45"/>
      <c r="I939" s="45"/>
      <c r="J939" s="45"/>
      <c r="K939" s="45"/>
      <c r="L939" s="45"/>
      <c r="M939" s="45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  <c r="AA939" s="45"/>
      <c r="AB939" s="45"/>
      <c r="AC939" s="45"/>
      <c r="AG939" s="28"/>
      <c r="AH939" s="28"/>
      <c r="AL939" s="28"/>
      <c r="AM939" s="28"/>
      <c r="AQ939" s="28"/>
      <c r="AS939" s="26"/>
    </row>
    <row r="940" spans="3:45" s="27" customFormat="1" x14ac:dyDescent="0.25">
      <c r="C940" s="45"/>
      <c r="D940" s="45"/>
      <c r="E940" s="45"/>
      <c r="F940" s="45"/>
      <c r="G940" s="45"/>
      <c r="H940" s="45"/>
      <c r="I940" s="45"/>
      <c r="J940" s="45"/>
      <c r="K940" s="45"/>
      <c r="L940" s="45"/>
      <c r="M940" s="45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  <c r="AA940" s="45"/>
      <c r="AB940" s="45"/>
      <c r="AC940" s="45"/>
      <c r="AG940" s="28"/>
      <c r="AH940" s="28"/>
      <c r="AL940" s="28"/>
      <c r="AM940" s="28"/>
      <c r="AQ940" s="28"/>
      <c r="AS940" s="26"/>
    </row>
    <row r="941" spans="3:45" s="27" customFormat="1" x14ac:dyDescent="0.25">
      <c r="C941" s="45"/>
      <c r="D941" s="45"/>
      <c r="E941" s="45"/>
      <c r="F941" s="45"/>
      <c r="G941" s="45"/>
      <c r="H941" s="45"/>
      <c r="I941" s="45"/>
      <c r="J941" s="45"/>
      <c r="K941" s="45"/>
      <c r="L941" s="45"/>
      <c r="M941" s="45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  <c r="AA941" s="45"/>
      <c r="AB941" s="45"/>
      <c r="AC941" s="45"/>
      <c r="AG941" s="28"/>
      <c r="AH941" s="28"/>
      <c r="AL941" s="28"/>
      <c r="AM941" s="28"/>
      <c r="AQ941" s="28"/>
      <c r="AS941" s="26"/>
    </row>
    <row r="942" spans="3:45" s="27" customFormat="1" x14ac:dyDescent="0.25">
      <c r="C942" s="45"/>
      <c r="D942" s="45"/>
      <c r="E942" s="45"/>
      <c r="F942" s="45"/>
      <c r="G942" s="45"/>
      <c r="H942" s="45"/>
      <c r="I942" s="45"/>
      <c r="J942" s="45"/>
      <c r="K942" s="45"/>
      <c r="L942" s="45"/>
      <c r="M942" s="45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  <c r="AA942" s="45"/>
      <c r="AB942" s="45"/>
      <c r="AC942" s="45"/>
      <c r="AG942" s="28"/>
      <c r="AH942" s="28"/>
      <c r="AL942" s="28"/>
      <c r="AM942" s="28"/>
      <c r="AQ942" s="28"/>
      <c r="AS942" s="26"/>
    </row>
    <row r="943" spans="3:45" s="27" customFormat="1" x14ac:dyDescent="0.25">
      <c r="C943" s="45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  <c r="AA943" s="45"/>
      <c r="AB943" s="45"/>
      <c r="AC943" s="45"/>
      <c r="AG943" s="28"/>
      <c r="AH943" s="28"/>
      <c r="AL943" s="28"/>
      <c r="AM943" s="28"/>
      <c r="AQ943" s="28"/>
      <c r="AS943" s="26"/>
    </row>
    <row r="944" spans="3:45" s="27" customFormat="1" x14ac:dyDescent="0.25">
      <c r="C944" s="45"/>
      <c r="D944" s="45"/>
      <c r="E944" s="45"/>
      <c r="F944" s="45"/>
      <c r="G944" s="45"/>
      <c r="H944" s="45"/>
      <c r="I944" s="45"/>
      <c r="J944" s="45"/>
      <c r="K944" s="45"/>
      <c r="L944" s="45"/>
      <c r="M944" s="45"/>
      <c r="N944" s="45"/>
      <c r="O944" s="45"/>
      <c r="P944" s="45"/>
      <c r="Q944" s="45"/>
      <c r="R944" s="45"/>
      <c r="S944" s="45"/>
      <c r="T944" s="45"/>
      <c r="U944" s="45"/>
      <c r="V944" s="45"/>
      <c r="W944" s="45"/>
      <c r="X944" s="45"/>
      <c r="Y944" s="45"/>
      <c r="Z944" s="45"/>
      <c r="AA944" s="45"/>
      <c r="AB944" s="45"/>
      <c r="AC944" s="45"/>
      <c r="AG944" s="28"/>
      <c r="AH944" s="28"/>
      <c r="AL944" s="28"/>
      <c r="AM944" s="28"/>
      <c r="AQ944" s="28"/>
      <c r="AS944" s="26"/>
    </row>
    <row r="945" spans="3:45" s="27" customFormat="1" x14ac:dyDescent="0.25">
      <c r="C945" s="45"/>
      <c r="D945" s="45"/>
      <c r="E945" s="45"/>
      <c r="F945" s="45"/>
      <c r="G945" s="45"/>
      <c r="H945" s="45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  <c r="AA945" s="45"/>
      <c r="AB945" s="45"/>
      <c r="AC945" s="45"/>
      <c r="AG945" s="28"/>
      <c r="AH945" s="28"/>
      <c r="AL945" s="28"/>
      <c r="AM945" s="28"/>
      <c r="AQ945" s="28"/>
      <c r="AS945" s="26"/>
    </row>
    <row r="946" spans="3:45" s="27" customFormat="1" x14ac:dyDescent="0.25">
      <c r="C946" s="45"/>
      <c r="D946" s="45"/>
      <c r="E946" s="45"/>
      <c r="F946" s="45"/>
      <c r="G946" s="45"/>
      <c r="H946" s="45"/>
      <c r="I946" s="45"/>
      <c r="J946" s="45"/>
      <c r="K946" s="45"/>
      <c r="L946" s="45"/>
      <c r="M946" s="45"/>
      <c r="N946" s="45"/>
      <c r="O946" s="45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  <c r="AA946" s="45"/>
      <c r="AB946" s="45"/>
      <c r="AC946" s="45"/>
      <c r="AG946" s="28"/>
      <c r="AH946" s="28"/>
      <c r="AL946" s="28"/>
      <c r="AM946" s="28"/>
      <c r="AQ946" s="28"/>
      <c r="AS946" s="26"/>
    </row>
    <row r="947" spans="3:45" s="27" customFormat="1" x14ac:dyDescent="0.25">
      <c r="C947" s="45"/>
      <c r="D947" s="45"/>
      <c r="E947" s="45"/>
      <c r="F947" s="45"/>
      <c r="G947" s="45"/>
      <c r="H947" s="45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  <c r="AA947" s="45"/>
      <c r="AB947" s="45"/>
      <c r="AC947" s="45"/>
      <c r="AG947" s="28"/>
      <c r="AH947" s="28"/>
      <c r="AL947" s="28"/>
      <c r="AM947" s="28"/>
      <c r="AQ947" s="28"/>
      <c r="AS947" s="26"/>
    </row>
    <row r="948" spans="3:45" s="27" customFormat="1" x14ac:dyDescent="0.25">
      <c r="C948" s="45"/>
      <c r="D948" s="45"/>
      <c r="E948" s="45"/>
      <c r="F948" s="45"/>
      <c r="G948" s="45"/>
      <c r="H948" s="45"/>
      <c r="I948" s="45"/>
      <c r="J948" s="45"/>
      <c r="K948" s="45"/>
      <c r="L948" s="45"/>
      <c r="M948" s="45"/>
      <c r="N948" s="45"/>
      <c r="O948" s="45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  <c r="AA948" s="45"/>
      <c r="AB948" s="45"/>
      <c r="AC948" s="45"/>
      <c r="AG948" s="28"/>
      <c r="AH948" s="28"/>
      <c r="AL948" s="28"/>
      <c r="AM948" s="28"/>
      <c r="AQ948" s="28"/>
      <c r="AS948" s="26"/>
    </row>
    <row r="949" spans="3:45" s="27" customFormat="1" x14ac:dyDescent="0.25">
      <c r="C949" s="45"/>
      <c r="D949" s="45"/>
      <c r="E949" s="45"/>
      <c r="F949" s="45"/>
      <c r="G949" s="45"/>
      <c r="H949" s="45"/>
      <c r="I949" s="45"/>
      <c r="J949" s="45"/>
      <c r="K949" s="45"/>
      <c r="L949" s="45"/>
      <c r="M949" s="45"/>
      <c r="N949" s="45"/>
      <c r="O949" s="4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  <c r="AA949" s="45"/>
      <c r="AB949" s="45"/>
      <c r="AC949" s="45"/>
      <c r="AG949" s="28"/>
      <c r="AH949" s="28"/>
      <c r="AL949" s="28"/>
      <c r="AM949" s="28"/>
      <c r="AQ949" s="28"/>
      <c r="AS949" s="26"/>
    </row>
    <row r="950" spans="3:45" s="27" customFormat="1" x14ac:dyDescent="0.25">
      <c r="C950" s="45"/>
      <c r="D950" s="45"/>
      <c r="E950" s="45"/>
      <c r="F950" s="45"/>
      <c r="G950" s="45"/>
      <c r="H950" s="45"/>
      <c r="I950" s="45"/>
      <c r="J950" s="45"/>
      <c r="K950" s="45"/>
      <c r="L950" s="45"/>
      <c r="M950" s="45"/>
      <c r="N950" s="45"/>
      <c r="O950" s="45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  <c r="AA950" s="45"/>
      <c r="AB950" s="45"/>
      <c r="AC950" s="45"/>
      <c r="AG950" s="28"/>
      <c r="AH950" s="28"/>
      <c r="AL950" s="28"/>
      <c r="AM950" s="28"/>
      <c r="AQ950" s="28"/>
      <c r="AS950" s="26"/>
    </row>
    <row r="951" spans="3:45" s="27" customFormat="1" x14ac:dyDescent="0.25">
      <c r="C951" s="45"/>
      <c r="D951" s="45"/>
      <c r="E951" s="45"/>
      <c r="F951" s="45"/>
      <c r="G951" s="45"/>
      <c r="H951" s="45"/>
      <c r="I951" s="45"/>
      <c r="J951" s="45"/>
      <c r="K951" s="45"/>
      <c r="L951" s="45"/>
      <c r="M951" s="45"/>
      <c r="N951" s="45"/>
      <c r="O951" s="45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  <c r="AA951" s="45"/>
      <c r="AB951" s="45"/>
      <c r="AC951" s="45"/>
      <c r="AG951" s="28"/>
      <c r="AH951" s="28"/>
      <c r="AL951" s="28"/>
      <c r="AM951" s="28"/>
      <c r="AQ951" s="28"/>
      <c r="AS951" s="26"/>
    </row>
    <row r="952" spans="3:45" s="27" customFormat="1" x14ac:dyDescent="0.25">
      <c r="C952" s="45"/>
      <c r="D952" s="45"/>
      <c r="E952" s="45"/>
      <c r="F952" s="45"/>
      <c r="G952" s="45"/>
      <c r="H952" s="45"/>
      <c r="I952" s="45"/>
      <c r="J952" s="45"/>
      <c r="K952" s="45"/>
      <c r="L952" s="45"/>
      <c r="M952" s="45"/>
      <c r="N952" s="45"/>
      <c r="O952" s="45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  <c r="AA952" s="45"/>
      <c r="AB952" s="45"/>
      <c r="AC952" s="45"/>
      <c r="AG952" s="28"/>
      <c r="AH952" s="28"/>
      <c r="AL952" s="28"/>
      <c r="AM952" s="28"/>
      <c r="AQ952" s="28"/>
      <c r="AS952" s="26"/>
    </row>
    <row r="953" spans="3:45" s="27" customFormat="1" x14ac:dyDescent="0.25">
      <c r="C953" s="45"/>
      <c r="D953" s="45"/>
      <c r="E953" s="45"/>
      <c r="F953" s="45"/>
      <c r="G953" s="45"/>
      <c r="H953" s="45"/>
      <c r="I953" s="45"/>
      <c r="J953" s="45"/>
      <c r="K953" s="45"/>
      <c r="L953" s="45"/>
      <c r="M953" s="45"/>
      <c r="N953" s="45"/>
      <c r="O953" s="45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  <c r="AA953" s="45"/>
      <c r="AB953" s="45"/>
      <c r="AC953" s="45"/>
      <c r="AG953" s="28"/>
      <c r="AH953" s="28"/>
      <c r="AL953" s="28"/>
      <c r="AM953" s="28"/>
      <c r="AQ953" s="28"/>
      <c r="AS953" s="26"/>
    </row>
    <row r="954" spans="3:45" s="27" customFormat="1" x14ac:dyDescent="0.25">
      <c r="C954" s="45"/>
      <c r="D954" s="45"/>
      <c r="E954" s="45"/>
      <c r="F954" s="45"/>
      <c r="G954" s="45"/>
      <c r="H954" s="45"/>
      <c r="I954" s="45"/>
      <c r="J954" s="45"/>
      <c r="K954" s="45"/>
      <c r="L954" s="45"/>
      <c r="M954" s="45"/>
      <c r="N954" s="45"/>
      <c r="O954" s="45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  <c r="AA954" s="45"/>
      <c r="AB954" s="45"/>
      <c r="AC954" s="45"/>
      <c r="AG954" s="28"/>
      <c r="AH954" s="28"/>
      <c r="AL954" s="28"/>
      <c r="AM954" s="28"/>
      <c r="AQ954" s="28"/>
      <c r="AS954" s="26"/>
    </row>
    <row r="955" spans="3:45" s="27" customFormat="1" x14ac:dyDescent="0.25">
      <c r="C955" s="45"/>
      <c r="D955" s="45"/>
      <c r="E955" s="45"/>
      <c r="F955" s="45"/>
      <c r="G955" s="45"/>
      <c r="H955" s="45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  <c r="AA955" s="45"/>
      <c r="AB955" s="45"/>
      <c r="AC955" s="45"/>
      <c r="AG955" s="28"/>
      <c r="AH955" s="28"/>
      <c r="AL955" s="28"/>
      <c r="AM955" s="28"/>
      <c r="AQ955" s="28"/>
      <c r="AS955" s="26"/>
    </row>
    <row r="956" spans="3:45" s="27" customFormat="1" x14ac:dyDescent="0.25">
      <c r="C956" s="45"/>
      <c r="D956" s="45"/>
      <c r="E956" s="45"/>
      <c r="F956" s="45"/>
      <c r="G956" s="45"/>
      <c r="H956" s="45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  <c r="AA956" s="45"/>
      <c r="AB956" s="45"/>
      <c r="AC956" s="45"/>
      <c r="AG956" s="28"/>
      <c r="AH956" s="28"/>
      <c r="AL956" s="28"/>
      <c r="AM956" s="28"/>
      <c r="AQ956" s="28"/>
      <c r="AS956" s="26"/>
    </row>
    <row r="957" spans="3:45" s="27" customFormat="1" x14ac:dyDescent="0.25">
      <c r="C957" s="45"/>
      <c r="D957" s="45"/>
      <c r="E957" s="45"/>
      <c r="F957" s="45"/>
      <c r="G957" s="45"/>
      <c r="H957" s="45"/>
      <c r="I957" s="45"/>
      <c r="J957" s="45"/>
      <c r="K957" s="45"/>
      <c r="L957" s="45"/>
      <c r="M957" s="45"/>
      <c r="N957" s="45"/>
      <c r="O957" s="45"/>
      <c r="P957" s="45"/>
      <c r="Q957" s="45"/>
      <c r="R957" s="45"/>
      <c r="S957" s="45"/>
      <c r="T957" s="45"/>
      <c r="U957" s="45"/>
      <c r="V957" s="45"/>
      <c r="W957" s="45"/>
      <c r="X957" s="45"/>
      <c r="Y957" s="45"/>
      <c r="Z957" s="45"/>
      <c r="AA957" s="45"/>
      <c r="AB957" s="45"/>
      <c r="AC957" s="45"/>
      <c r="AG957" s="28"/>
      <c r="AH957" s="28"/>
      <c r="AL957" s="28"/>
      <c r="AM957" s="28"/>
      <c r="AQ957" s="28"/>
      <c r="AS957" s="26"/>
    </row>
    <row r="958" spans="3:45" s="27" customFormat="1" x14ac:dyDescent="0.25">
      <c r="C958" s="45"/>
      <c r="D958" s="45"/>
      <c r="E958" s="45"/>
      <c r="F958" s="45"/>
      <c r="G958" s="45"/>
      <c r="H958" s="45"/>
      <c r="I958" s="45"/>
      <c r="J958" s="45"/>
      <c r="K958" s="45"/>
      <c r="L958" s="45"/>
      <c r="M958" s="45"/>
      <c r="N958" s="45"/>
      <c r="O958" s="45"/>
      <c r="P958" s="45"/>
      <c r="Q958" s="45"/>
      <c r="R958" s="45"/>
      <c r="S958" s="45"/>
      <c r="T958" s="45"/>
      <c r="U958" s="45"/>
      <c r="V958" s="45"/>
      <c r="W958" s="45"/>
      <c r="X958" s="45"/>
      <c r="Y958" s="45"/>
      <c r="Z958" s="45"/>
      <c r="AA958" s="45"/>
      <c r="AB958" s="45"/>
      <c r="AC958" s="45"/>
      <c r="AG958" s="28"/>
      <c r="AH958" s="28"/>
      <c r="AL958" s="28"/>
      <c r="AM958" s="28"/>
      <c r="AQ958" s="28"/>
      <c r="AS958" s="26"/>
    </row>
    <row r="959" spans="3:45" s="27" customFormat="1" x14ac:dyDescent="0.25">
      <c r="C959" s="45"/>
      <c r="D959" s="45"/>
      <c r="E959" s="45"/>
      <c r="F959" s="45"/>
      <c r="G959" s="45"/>
      <c r="H959" s="45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  <c r="AA959" s="45"/>
      <c r="AB959" s="45"/>
      <c r="AC959" s="45"/>
      <c r="AG959" s="28"/>
      <c r="AH959" s="28"/>
      <c r="AL959" s="28"/>
      <c r="AM959" s="28"/>
      <c r="AQ959" s="28"/>
      <c r="AS959" s="26"/>
    </row>
    <row r="960" spans="3:45" s="27" customFormat="1" x14ac:dyDescent="0.25">
      <c r="C960" s="45"/>
      <c r="D960" s="45"/>
      <c r="E960" s="45"/>
      <c r="F960" s="45"/>
      <c r="G960" s="45"/>
      <c r="H960" s="45"/>
      <c r="I960" s="45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  <c r="AA960" s="45"/>
      <c r="AB960" s="45"/>
      <c r="AC960" s="45"/>
      <c r="AG960" s="28"/>
      <c r="AH960" s="28"/>
      <c r="AL960" s="28"/>
      <c r="AM960" s="28"/>
      <c r="AQ960" s="28"/>
      <c r="AS960" s="26"/>
    </row>
    <row r="961" spans="3:45" s="27" customFormat="1" x14ac:dyDescent="0.25">
      <c r="C961" s="45"/>
      <c r="D961" s="45"/>
      <c r="E961" s="45"/>
      <c r="F961" s="45"/>
      <c r="G961" s="45"/>
      <c r="H961" s="45"/>
      <c r="I961" s="45"/>
      <c r="J961" s="45"/>
      <c r="K961" s="45"/>
      <c r="L961" s="45"/>
      <c r="M961" s="45"/>
      <c r="N961" s="45"/>
      <c r="O961" s="45"/>
      <c r="P961" s="45"/>
      <c r="Q961" s="45"/>
      <c r="R961" s="45"/>
      <c r="S961" s="45"/>
      <c r="T961" s="45"/>
      <c r="U961" s="45"/>
      <c r="V961" s="45"/>
      <c r="W961" s="45"/>
      <c r="X961" s="45"/>
      <c r="Y961" s="45"/>
      <c r="Z961" s="45"/>
      <c r="AA961" s="45"/>
      <c r="AB961" s="45"/>
      <c r="AC961" s="45"/>
      <c r="AG961" s="28"/>
      <c r="AH961" s="28"/>
      <c r="AL961" s="28"/>
      <c r="AM961" s="28"/>
      <c r="AQ961" s="28"/>
      <c r="AS961" s="26"/>
    </row>
    <row r="962" spans="3:45" s="27" customFormat="1" x14ac:dyDescent="0.25">
      <c r="C962" s="45"/>
      <c r="D962" s="45"/>
      <c r="E962" s="45"/>
      <c r="F962" s="45"/>
      <c r="G962" s="45"/>
      <c r="H962" s="45"/>
      <c r="I962" s="45"/>
      <c r="J962" s="45"/>
      <c r="K962" s="45"/>
      <c r="L962" s="45"/>
      <c r="M962" s="45"/>
      <c r="N962" s="45"/>
      <c r="O962" s="45"/>
      <c r="P962" s="45"/>
      <c r="Q962" s="45"/>
      <c r="R962" s="45"/>
      <c r="S962" s="45"/>
      <c r="T962" s="45"/>
      <c r="U962" s="45"/>
      <c r="V962" s="45"/>
      <c r="W962" s="45"/>
      <c r="X962" s="45"/>
      <c r="Y962" s="45"/>
      <c r="Z962" s="45"/>
      <c r="AA962" s="45"/>
      <c r="AB962" s="45"/>
      <c r="AC962" s="45"/>
      <c r="AG962" s="28"/>
      <c r="AH962" s="28"/>
      <c r="AL962" s="28"/>
      <c r="AM962" s="28"/>
      <c r="AQ962" s="28"/>
      <c r="AS962" s="26"/>
    </row>
    <row r="963" spans="3:45" s="27" customFormat="1" x14ac:dyDescent="0.25">
      <c r="C963" s="45"/>
      <c r="D963" s="45"/>
      <c r="E963" s="45"/>
      <c r="F963" s="45"/>
      <c r="G963" s="45"/>
      <c r="H963" s="45"/>
      <c r="I963" s="45"/>
      <c r="J963" s="45"/>
      <c r="K963" s="45"/>
      <c r="L963" s="45"/>
      <c r="M963" s="45"/>
      <c r="N963" s="45"/>
      <c r="O963" s="45"/>
      <c r="P963" s="45"/>
      <c r="Q963" s="45"/>
      <c r="R963" s="45"/>
      <c r="S963" s="45"/>
      <c r="T963" s="45"/>
      <c r="U963" s="45"/>
      <c r="V963" s="45"/>
      <c r="W963" s="45"/>
      <c r="X963" s="45"/>
      <c r="Y963" s="45"/>
      <c r="Z963" s="45"/>
      <c r="AA963" s="45"/>
      <c r="AB963" s="45"/>
      <c r="AC963" s="45"/>
      <c r="AG963" s="28"/>
      <c r="AH963" s="28"/>
      <c r="AL963" s="28"/>
      <c r="AM963" s="28"/>
      <c r="AQ963" s="28"/>
      <c r="AS963" s="26"/>
    </row>
    <row r="964" spans="3:45" s="27" customFormat="1" x14ac:dyDescent="0.25">
      <c r="C964" s="45"/>
      <c r="D964" s="45"/>
      <c r="E964" s="45"/>
      <c r="F964" s="45"/>
      <c r="G964" s="45"/>
      <c r="H964" s="45"/>
      <c r="I964" s="45"/>
      <c r="J964" s="45"/>
      <c r="K964" s="45"/>
      <c r="L964" s="45"/>
      <c r="M964" s="45"/>
      <c r="N964" s="45"/>
      <c r="O964" s="45"/>
      <c r="P964" s="45"/>
      <c r="Q964" s="45"/>
      <c r="R964" s="45"/>
      <c r="S964" s="45"/>
      <c r="T964" s="45"/>
      <c r="U964" s="45"/>
      <c r="V964" s="45"/>
      <c r="W964" s="45"/>
      <c r="X964" s="45"/>
      <c r="Y964" s="45"/>
      <c r="Z964" s="45"/>
      <c r="AA964" s="45"/>
      <c r="AB964" s="45"/>
      <c r="AC964" s="45"/>
      <c r="AG964" s="28"/>
      <c r="AH964" s="28"/>
      <c r="AL964" s="28"/>
      <c r="AM964" s="28"/>
      <c r="AQ964" s="28"/>
      <c r="AS964" s="26"/>
    </row>
    <row r="965" spans="3:45" s="27" customFormat="1" x14ac:dyDescent="0.25">
      <c r="C965" s="45"/>
      <c r="D965" s="45"/>
      <c r="E965" s="45"/>
      <c r="F965" s="45"/>
      <c r="G965" s="45"/>
      <c r="H965" s="45"/>
      <c r="I965" s="45"/>
      <c r="J965" s="45"/>
      <c r="K965" s="45"/>
      <c r="L965" s="45"/>
      <c r="M965" s="45"/>
      <c r="N965" s="45"/>
      <c r="O965" s="45"/>
      <c r="P965" s="45"/>
      <c r="Q965" s="45"/>
      <c r="R965" s="45"/>
      <c r="S965" s="45"/>
      <c r="T965" s="45"/>
      <c r="U965" s="45"/>
      <c r="V965" s="45"/>
      <c r="W965" s="45"/>
      <c r="X965" s="45"/>
      <c r="Y965" s="45"/>
      <c r="Z965" s="45"/>
      <c r="AA965" s="45"/>
      <c r="AB965" s="45"/>
      <c r="AC965" s="45"/>
      <c r="AG965" s="28"/>
      <c r="AH965" s="28"/>
      <c r="AL965" s="28"/>
      <c r="AM965" s="28"/>
      <c r="AQ965" s="28"/>
      <c r="AS965" s="26"/>
    </row>
    <row r="966" spans="3:45" s="27" customFormat="1" x14ac:dyDescent="0.25">
      <c r="C966" s="45"/>
      <c r="D966" s="45"/>
      <c r="E966" s="45"/>
      <c r="F966" s="45"/>
      <c r="G966" s="45"/>
      <c r="H966" s="45"/>
      <c r="I966" s="45"/>
      <c r="J966" s="45"/>
      <c r="K966" s="45"/>
      <c r="L966" s="45"/>
      <c r="M966" s="45"/>
      <c r="N966" s="45"/>
      <c r="O966" s="45"/>
      <c r="P966" s="45"/>
      <c r="Q966" s="45"/>
      <c r="R966" s="45"/>
      <c r="S966" s="45"/>
      <c r="T966" s="45"/>
      <c r="U966" s="45"/>
      <c r="V966" s="45"/>
      <c r="W966" s="45"/>
      <c r="X966" s="45"/>
      <c r="Y966" s="45"/>
      <c r="Z966" s="45"/>
      <c r="AA966" s="45"/>
      <c r="AB966" s="45"/>
      <c r="AC966" s="45"/>
      <c r="AG966" s="28"/>
      <c r="AH966" s="28"/>
      <c r="AL966" s="28"/>
      <c r="AM966" s="28"/>
      <c r="AQ966" s="28"/>
      <c r="AS966" s="26"/>
    </row>
    <row r="967" spans="3:45" s="27" customFormat="1" x14ac:dyDescent="0.25">
      <c r="C967" s="45"/>
      <c r="D967" s="45"/>
      <c r="E967" s="45"/>
      <c r="F967" s="45"/>
      <c r="G967" s="45"/>
      <c r="H967" s="45"/>
      <c r="I967" s="45"/>
      <c r="J967" s="45"/>
      <c r="K967" s="45"/>
      <c r="L967" s="45"/>
      <c r="M967" s="45"/>
      <c r="N967" s="45"/>
      <c r="O967" s="45"/>
      <c r="P967" s="45"/>
      <c r="Q967" s="45"/>
      <c r="R967" s="45"/>
      <c r="S967" s="45"/>
      <c r="T967" s="45"/>
      <c r="U967" s="45"/>
      <c r="V967" s="45"/>
      <c r="W967" s="45"/>
      <c r="X967" s="45"/>
      <c r="Y967" s="45"/>
      <c r="Z967" s="45"/>
      <c r="AA967" s="45"/>
      <c r="AB967" s="45"/>
      <c r="AC967" s="45"/>
      <c r="AG967" s="28"/>
      <c r="AH967" s="28"/>
      <c r="AL967" s="28"/>
      <c r="AM967" s="28"/>
      <c r="AQ967" s="28"/>
      <c r="AS967" s="26"/>
    </row>
    <row r="968" spans="3:45" s="27" customFormat="1" x14ac:dyDescent="0.25">
      <c r="C968" s="45"/>
      <c r="D968" s="45"/>
      <c r="E968" s="45"/>
      <c r="F968" s="45"/>
      <c r="G968" s="45"/>
      <c r="H968" s="45"/>
      <c r="I968" s="45"/>
      <c r="J968" s="45"/>
      <c r="K968" s="45"/>
      <c r="L968" s="45"/>
      <c r="M968" s="45"/>
      <c r="N968" s="45"/>
      <c r="O968" s="45"/>
      <c r="P968" s="45"/>
      <c r="Q968" s="45"/>
      <c r="R968" s="45"/>
      <c r="S968" s="45"/>
      <c r="T968" s="45"/>
      <c r="U968" s="45"/>
      <c r="V968" s="45"/>
      <c r="W968" s="45"/>
      <c r="X968" s="45"/>
      <c r="Y968" s="45"/>
      <c r="Z968" s="45"/>
      <c r="AA968" s="45"/>
      <c r="AB968" s="45"/>
      <c r="AC968" s="45"/>
      <c r="AG968" s="28"/>
      <c r="AH968" s="28"/>
      <c r="AL968" s="28"/>
      <c r="AM968" s="28"/>
      <c r="AQ968" s="28"/>
      <c r="AS968" s="26"/>
    </row>
    <row r="969" spans="3:45" s="27" customFormat="1" x14ac:dyDescent="0.25">
      <c r="C969" s="45"/>
      <c r="D969" s="45"/>
      <c r="E969" s="45"/>
      <c r="F969" s="45"/>
      <c r="G969" s="45"/>
      <c r="H969" s="45"/>
      <c r="I969" s="45"/>
      <c r="J969" s="45"/>
      <c r="K969" s="45"/>
      <c r="L969" s="45"/>
      <c r="M969" s="45"/>
      <c r="N969" s="45"/>
      <c r="O969" s="45"/>
      <c r="P969" s="45"/>
      <c r="Q969" s="45"/>
      <c r="R969" s="45"/>
      <c r="S969" s="45"/>
      <c r="T969" s="45"/>
      <c r="U969" s="45"/>
      <c r="V969" s="45"/>
      <c r="W969" s="45"/>
      <c r="X969" s="45"/>
      <c r="Y969" s="45"/>
      <c r="Z969" s="45"/>
      <c r="AA969" s="45"/>
      <c r="AB969" s="45"/>
      <c r="AC969" s="45"/>
      <c r="AG969" s="28"/>
      <c r="AH969" s="28"/>
      <c r="AL969" s="28"/>
      <c r="AM969" s="28"/>
      <c r="AQ969" s="28"/>
      <c r="AS969" s="26"/>
    </row>
    <row r="970" spans="3:45" s="27" customFormat="1" x14ac:dyDescent="0.25">
      <c r="C970" s="45"/>
      <c r="D970" s="45"/>
      <c r="E970" s="45"/>
      <c r="F970" s="45"/>
      <c r="G970" s="45"/>
      <c r="H970" s="45"/>
      <c r="I970" s="45"/>
      <c r="J970" s="45"/>
      <c r="K970" s="45"/>
      <c r="L970" s="45"/>
      <c r="M970" s="45"/>
      <c r="N970" s="45"/>
      <c r="O970" s="45"/>
      <c r="P970" s="45"/>
      <c r="Q970" s="45"/>
      <c r="R970" s="45"/>
      <c r="S970" s="45"/>
      <c r="T970" s="45"/>
      <c r="U970" s="45"/>
      <c r="V970" s="45"/>
      <c r="W970" s="45"/>
      <c r="X970" s="45"/>
      <c r="Y970" s="45"/>
      <c r="Z970" s="45"/>
      <c r="AA970" s="45"/>
      <c r="AB970" s="45"/>
      <c r="AC970" s="45"/>
      <c r="AG970" s="28"/>
      <c r="AH970" s="28"/>
      <c r="AL970" s="28"/>
      <c r="AM970" s="28"/>
      <c r="AQ970" s="28"/>
      <c r="AS970" s="26"/>
    </row>
    <row r="971" spans="3:45" s="27" customFormat="1" x14ac:dyDescent="0.25">
      <c r="C971" s="45"/>
      <c r="D971" s="45"/>
      <c r="E971" s="45"/>
      <c r="F971" s="45"/>
      <c r="G971" s="45"/>
      <c r="H971" s="45"/>
      <c r="I971" s="45"/>
      <c r="J971" s="45"/>
      <c r="K971" s="45"/>
      <c r="L971" s="45"/>
      <c r="M971" s="45"/>
      <c r="N971" s="45"/>
      <c r="O971" s="45"/>
      <c r="P971" s="45"/>
      <c r="Q971" s="45"/>
      <c r="R971" s="45"/>
      <c r="S971" s="45"/>
      <c r="T971" s="45"/>
      <c r="U971" s="45"/>
      <c r="V971" s="45"/>
      <c r="W971" s="45"/>
      <c r="X971" s="45"/>
      <c r="Y971" s="45"/>
      <c r="Z971" s="45"/>
      <c r="AA971" s="45"/>
      <c r="AB971" s="45"/>
      <c r="AC971" s="45"/>
      <c r="AG971" s="28"/>
      <c r="AH971" s="28"/>
      <c r="AL971" s="28"/>
      <c r="AM971" s="28"/>
      <c r="AQ971" s="28"/>
      <c r="AS971" s="26"/>
    </row>
    <row r="972" spans="3:45" s="27" customFormat="1" x14ac:dyDescent="0.25">
      <c r="C972" s="45"/>
      <c r="D972" s="45"/>
      <c r="E972" s="45"/>
      <c r="F972" s="45"/>
      <c r="G972" s="45"/>
      <c r="H972" s="45"/>
      <c r="I972" s="45"/>
      <c r="J972" s="45"/>
      <c r="K972" s="45"/>
      <c r="L972" s="45"/>
      <c r="M972" s="45"/>
      <c r="N972" s="45"/>
      <c r="O972" s="45"/>
      <c r="P972" s="45"/>
      <c r="Q972" s="45"/>
      <c r="R972" s="45"/>
      <c r="S972" s="45"/>
      <c r="T972" s="45"/>
      <c r="U972" s="45"/>
      <c r="V972" s="45"/>
      <c r="W972" s="45"/>
      <c r="X972" s="45"/>
      <c r="Y972" s="45"/>
      <c r="Z972" s="45"/>
      <c r="AA972" s="45"/>
      <c r="AB972" s="45"/>
      <c r="AC972" s="45"/>
      <c r="AG972" s="28"/>
      <c r="AH972" s="28"/>
      <c r="AL972" s="28"/>
      <c r="AM972" s="28"/>
      <c r="AQ972" s="28"/>
      <c r="AS972" s="26"/>
    </row>
    <row r="973" spans="3:45" s="27" customFormat="1" x14ac:dyDescent="0.25">
      <c r="C973" s="45"/>
      <c r="D973" s="45"/>
      <c r="E973" s="45"/>
      <c r="F973" s="45"/>
      <c r="G973" s="45"/>
      <c r="H973" s="45"/>
      <c r="I973" s="45"/>
      <c r="J973" s="45"/>
      <c r="K973" s="45"/>
      <c r="L973" s="45"/>
      <c r="M973" s="45"/>
      <c r="N973" s="45"/>
      <c r="O973" s="45"/>
      <c r="P973" s="45"/>
      <c r="Q973" s="45"/>
      <c r="R973" s="45"/>
      <c r="S973" s="45"/>
      <c r="T973" s="45"/>
      <c r="U973" s="45"/>
      <c r="V973" s="45"/>
      <c r="W973" s="45"/>
      <c r="X973" s="45"/>
      <c r="Y973" s="45"/>
      <c r="Z973" s="45"/>
      <c r="AA973" s="45"/>
      <c r="AB973" s="45"/>
      <c r="AC973" s="45"/>
      <c r="AG973" s="28"/>
      <c r="AH973" s="28"/>
      <c r="AL973" s="28"/>
      <c r="AM973" s="28"/>
      <c r="AQ973" s="28"/>
      <c r="AS973" s="26"/>
    </row>
    <row r="974" spans="3:45" s="27" customFormat="1" x14ac:dyDescent="0.25">
      <c r="C974" s="45"/>
      <c r="D974" s="45"/>
      <c r="E974" s="45"/>
      <c r="F974" s="45"/>
      <c r="G974" s="45"/>
      <c r="H974" s="45"/>
      <c r="I974" s="45"/>
      <c r="J974" s="45"/>
      <c r="K974" s="45"/>
      <c r="L974" s="45"/>
      <c r="M974" s="45"/>
      <c r="N974" s="45"/>
      <c r="O974" s="45"/>
      <c r="P974" s="45"/>
      <c r="Q974" s="45"/>
      <c r="R974" s="45"/>
      <c r="S974" s="45"/>
      <c r="T974" s="45"/>
      <c r="U974" s="45"/>
      <c r="V974" s="45"/>
      <c r="W974" s="45"/>
      <c r="X974" s="45"/>
      <c r="Y974" s="45"/>
      <c r="Z974" s="45"/>
      <c r="AA974" s="45"/>
      <c r="AB974" s="45"/>
      <c r="AC974" s="45"/>
      <c r="AG974" s="28"/>
      <c r="AH974" s="28"/>
      <c r="AL974" s="28"/>
      <c r="AM974" s="28"/>
      <c r="AQ974" s="28"/>
      <c r="AS974" s="26"/>
    </row>
    <row r="975" spans="3:45" s="27" customFormat="1" x14ac:dyDescent="0.25">
      <c r="C975" s="45"/>
      <c r="D975" s="45"/>
      <c r="E975" s="45"/>
      <c r="F975" s="45"/>
      <c r="G975" s="45"/>
      <c r="H975" s="45"/>
      <c r="I975" s="45"/>
      <c r="J975" s="45"/>
      <c r="K975" s="45"/>
      <c r="L975" s="45"/>
      <c r="M975" s="45"/>
      <c r="N975" s="45"/>
      <c r="O975" s="45"/>
      <c r="P975" s="45"/>
      <c r="Q975" s="45"/>
      <c r="R975" s="45"/>
      <c r="S975" s="45"/>
      <c r="T975" s="45"/>
      <c r="U975" s="45"/>
      <c r="V975" s="45"/>
      <c r="W975" s="45"/>
      <c r="X975" s="45"/>
      <c r="Y975" s="45"/>
      <c r="Z975" s="45"/>
      <c r="AA975" s="45"/>
      <c r="AB975" s="45"/>
      <c r="AC975" s="45"/>
      <c r="AG975" s="28"/>
      <c r="AH975" s="28"/>
      <c r="AL975" s="28"/>
      <c r="AM975" s="28"/>
      <c r="AQ975" s="28"/>
      <c r="AS975" s="26"/>
    </row>
    <row r="976" spans="3:45" s="27" customFormat="1" x14ac:dyDescent="0.25">
      <c r="C976" s="45"/>
      <c r="D976" s="45"/>
      <c r="E976" s="45"/>
      <c r="F976" s="45"/>
      <c r="G976" s="45"/>
      <c r="H976" s="45"/>
      <c r="I976" s="45"/>
      <c r="J976" s="45"/>
      <c r="K976" s="45"/>
      <c r="L976" s="45"/>
      <c r="M976" s="45"/>
      <c r="N976" s="45"/>
      <c r="O976" s="45"/>
      <c r="P976" s="45"/>
      <c r="Q976" s="45"/>
      <c r="R976" s="45"/>
      <c r="S976" s="45"/>
      <c r="T976" s="45"/>
      <c r="U976" s="45"/>
      <c r="V976" s="45"/>
      <c r="W976" s="45"/>
      <c r="X976" s="45"/>
      <c r="Y976" s="45"/>
      <c r="Z976" s="45"/>
      <c r="AA976" s="45"/>
      <c r="AB976" s="45"/>
      <c r="AC976" s="45"/>
      <c r="AG976" s="28"/>
      <c r="AH976" s="28"/>
      <c r="AL976" s="28"/>
      <c r="AM976" s="28"/>
      <c r="AQ976" s="28"/>
      <c r="AS976" s="26"/>
    </row>
    <row r="977" spans="3:45" s="27" customFormat="1" x14ac:dyDescent="0.25">
      <c r="C977" s="45"/>
      <c r="D977" s="45"/>
      <c r="E977" s="45"/>
      <c r="F977" s="45"/>
      <c r="G977" s="45"/>
      <c r="H977" s="45"/>
      <c r="I977" s="45"/>
      <c r="J977" s="45"/>
      <c r="K977" s="45"/>
      <c r="L977" s="45"/>
      <c r="M977" s="45"/>
      <c r="N977" s="45"/>
      <c r="O977" s="45"/>
      <c r="P977" s="45"/>
      <c r="Q977" s="45"/>
      <c r="R977" s="45"/>
      <c r="S977" s="45"/>
      <c r="T977" s="45"/>
      <c r="U977" s="45"/>
      <c r="V977" s="45"/>
      <c r="W977" s="45"/>
      <c r="X977" s="45"/>
      <c r="Y977" s="45"/>
      <c r="Z977" s="45"/>
      <c r="AA977" s="45"/>
      <c r="AB977" s="45"/>
      <c r="AC977" s="45"/>
      <c r="AG977" s="28"/>
      <c r="AH977" s="28"/>
      <c r="AL977" s="28"/>
      <c r="AM977" s="28"/>
      <c r="AQ977" s="28"/>
      <c r="AS977" s="26"/>
    </row>
    <row r="978" spans="3:45" s="27" customFormat="1" x14ac:dyDescent="0.25">
      <c r="C978" s="45"/>
      <c r="D978" s="45"/>
      <c r="E978" s="45"/>
      <c r="F978" s="45"/>
      <c r="G978" s="45"/>
      <c r="H978" s="45"/>
      <c r="I978" s="45"/>
      <c r="J978" s="45"/>
      <c r="K978" s="45"/>
      <c r="L978" s="45"/>
      <c r="M978" s="45"/>
      <c r="N978" s="45"/>
      <c r="O978" s="45"/>
      <c r="P978" s="45"/>
      <c r="Q978" s="45"/>
      <c r="R978" s="45"/>
      <c r="S978" s="45"/>
      <c r="T978" s="45"/>
      <c r="U978" s="45"/>
      <c r="V978" s="45"/>
      <c r="W978" s="45"/>
      <c r="X978" s="45"/>
      <c r="Y978" s="45"/>
      <c r="Z978" s="45"/>
      <c r="AA978" s="45"/>
      <c r="AB978" s="45"/>
      <c r="AC978" s="45"/>
      <c r="AG978" s="28"/>
      <c r="AH978" s="28"/>
      <c r="AL978" s="28"/>
      <c r="AM978" s="28"/>
      <c r="AQ978" s="28"/>
      <c r="AS978" s="26"/>
    </row>
    <row r="979" spans="3:45" s="27" customFormat="1" x14ac:dyDescent="0.25">
      <c r="C979" s="45"/>
      <c r="D979" s="45"/>
      <c r="E979" s="45"/>
      <c r="F979" s="45"/>
      <c r="G979" s="45"/>
      <c r="H979" s="45"/>
      <c r="I979" s="45"/>
      <c r="J979" s="45"/>
      <c r="K979" s="45"/>
      <c r="L979" s="45"/>
      <c r="M979" s="45"/>
      <c r="N979" s="45"/>
      <c r="O979" s="45"/>
      <c r="P979" s="45"/>
      <c r="Q979" s="45"/>
      <c r="R979" s="45"/>
      <c r="S979" s="45"/>
      <c r="T979" s="45"/>
      <c r="U979" s="45"/>
      <c r="V979" s="45"/>
      <c r="W979" s="45"/>
      <c r="X979" s="45"/>
      <c r="Y979" s="45"/>
      <c r="Z979" s="45"/>
      <c r="AA979" s="45"/>
      <c r="AB979" s="45"/>
      <c r="AC979" s="45"/>
      <c r="AG979" s="28"/>
      <c r="AH979" s="28"/>
      <c r="AL979" s="28"/>
      <c r="AM979" s="28"/>
      <c r="AQ979" s="28"/>
      <c r="AS979" s="26"/>
    </row>
    <row r="980" spans="3:45" s="27" customFormat="1" x14ac:dyDescent="0.25">
      <c r="C980" s="45"/>
      <c r="D980" s="45"/>
      <c r="E980" s="45"/>
      <c r="F980" s="45"/>
      <c r="G980" s="45"/>
      <c r="H980" s="45"/>
      <c r="I980" s="45"/>
      <c r="J980" s="45"/>
      <c r="K980" s="45"/>
      <c r="L980" s="45"/>
      <c r="M980" s="45"/>
      <c r="N980" s="45"/>
      <c r="O980" s="45"/>
      <c r="P980" s="45"/>
      <c r="Q980" s="45"/>
      <c r="R980" s="45"/>
      <c r="S980" s="45"/>
      <c r="T980" s="45"/>
      <c r="U980" s="45"/>
      <c r="V980" s="45"/>
      <c r="W980" s="45"/>
      <c r="X980" s="45"/>
      <c r="Y980" s="45"/>
      <c r="Z980" s="45"/>
      <c r="AA980" s="45"/>
      <c r="AB980" s="45"/>
      <c r="AC980" s="45"/>
      <c r="AG980" s="28"/>
      <c r="AH980" s="28"/>
      <c r="AL980" s="28"/>
      <c r="AM980" s="28"/>
      <c r="AQ980" s="28"/>
      <c r="AS980" s="26"/>
    </row>
    <row r="981" spans="3:45" s="27" customFormat="1" x14ac:dyDescent="0.25">
      <c r="C981" s="45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5"/>
      <c r="O981" s="45"/>
      <c r="P981" s="45"/>
      <c r="Q981" s="45"/>
      <c r="R981" s="45"/>
      <c r="S981" s="45"/>
      <c r="T981" s="45"/>
      <c r="U981" s="45"/>
      <c r="V981" s="45"/>
      <c r="W981" s="45"/>
      <c r="X981" s="45"/>
      <c r="Y981" s="45"/>
      <c r="Z981" s="45"/>
      <c r="AA981" s="45"/>
      <c r="AB981" s="45"/>
      <c r="AC981" s="45"/>
      <c r="AG981" s="28"/>
      <c r="AH981" s="28"/>
      <c r="AL981" s="28"/>
      <c r="AM981" s="28"/>
      <c r="AQ981" s="28"/>
      <c r="AS981" s="26"/>
    </row>
    <row r="982" spans="3:45" s="27" customFormat="1" x14ac:dyDescent="0.25">
      <c r="C982" s="45"/>
      <c r="D982" s="45"/>
      <c r="E982" s="45"/>
      <c r="F982" s="45"/>
      <c r="G982" s="45"/>
      <c r="H982" s="45"/>
      <c r="I982" s="45"/>
      <c r="J982" s="45"/>
      <c r="K982" s="45"/>
      <c r="L982" s="45"/>
      <c r="M982" s="45"/>
      <c r="N982" s="45"/>
      <c r="O982" s="45"/>
      <c r="P982" s="45"/>
      <c r="Q982" s="45"/>
      <c r="R982" s="45"/>
      <c r="S982" s="45"/>
      <c r="T982" s="45"/>
      <c r="U982" s="45"/>
      <c r="V982" s="45"/>
      <c r="W982" s="45"/>
      <c r="X982" s="45"/>
      <c r="Y982" s="45"/>
      <c r="Z982" s="45"/>
      <c r="AA982" s="45"/>
      <c r="AB982" s="45"/>
      <c r="AC982" s="45"/>
      <c r="AG982" s="28"/>
      <c r="AH982" s="28"/>
      <c r="AL982" s="28"/>
      <c r="AM982" s="28"/>
      <c r="AQ982" s="28"/>
      <c r="AS982" s="26"/>
    </row>
    <row r="983" spans="3:45" s="27" customFormat="1" x14ac:dyDescent="0.25">
      <c r="C983" s="45"/>
      <c r="D983" s="45"/>
      <c r="E983" s="45"/>
      <c r="F983" s="45"/>
      <c r="G983" s="45"/>
      <c r="H983" s="45"/>
      <c r="I983" s="45"/>
      <c r="J983" s="45"/>
      <c r="K983" s="45"/>
      <c r="L983" s="45"/>
      <c r="M983" s="45"/>
      <c r="N983" s="45"/>
      <c r="O983" s="45"/>
      <c r="P983" s="45"/>
      <c r="Q983" s="45"/>
      <c r="R983" s="45"/>
      <c r="S983" s="45"/>
      <c r="T983" s="45"/>
      <c r="U983" s="45"/>
      <c r="V983" s="45"/>
      <c r="W983" s="45"/>
      <c r="X983" s="45"/>
      <c r="Y983" s="45"/>
      <c r="Z983" s="45"/>
      <c r="AA983" s="45"/>
      <c r="AB983" s="45"/>
      <c r="AC983" s="45"/>
      <c r="AG983" s="28"/>
      <c r="AH983" s="28"/>
      <c r="AL983" s="28"/>
      <c r="AM983" s="28"/>
      <c r="AQ983" s="28"/>
      <c r="AS983" s="26"/>
    </row>
    <row r="984" spans="3:45" s="27" customFormat="1" x14ac:dyDescent="0.25">
      <c r="C984" s="45"/>
      <c r="D984" s="45"/>
      <c r="E984" s="45"/>
      <c r="F984" s="45"/>
      <c r="G984" s="45"/>
      <c r="H984" s="45"/>
      <c r="I984" s="45"/>
      <c r="J984" s="45"/>
      <c r="K984" s="45"/>
      <c r="L984" s="45"/>
      <c r="M984" s="45"/>
      <c r="N984" s="45"/>
      <c r="O984" s="45"/>
      <c r="P984" s="45"/>
      <c r="Q984" s="45"/>
      <c r="R984" s="45"/>
      <c r="S984" s="45"/>
      <c r="T984" s="45"/>
      <c r="U984" s="45"/>
      <c r="V984" s="45"/>
      <c r="W984" s="45"/>
      <c r="X984" s="45"/>
      <c r="Y984" s="45"/>
      <c r="Z984" s="45"/>
      <c r="AA984" s="45"/>
      <c r="AB984" s="45"/>
      <c r="AC984" s="45"/>
      <c r="AG984" s="28"/>
      <c r="AH984" s="28"/>
      <c r="AL984" s="28"/>
      <c r="AM984" s="28"/>
      <c r="AQ984" s="28"/>
      <c r="AS984" s="26"/>
    </row>
    <row r="985" spans="3:45" s="27" customFormat="1" x14ac:dyDescent="0.25">
      <c r="C985" s="45"/>
      <c r="D985" s="45"/>
      <c r="E985" s="45"/>
      <c r="F985" s="45"/>
      <c r="G985" s="45"/>
      <c r="H985" s="45"/>
      <c r="I985" s="45"/>
      <c r="J985" s="45"/>
      <c r="K985" s="45"/>
      <c r="L985" s="45"/>
      <c r="M985" s="45"/>
      <c r="N985" s="45"/>
      <c r="O985" s="45"/>
      <c r="P985" s="45"/>
      <c r="Q985" s="45"/>
      <c r="R985" s="45"/>
      <c r="S985" s="45"/>
      <c r="T985" s="45"/>
      <c r="U985" s="45"/>
      <c r="V985" s="45"/>
      <c r="W985" s="45"/>
      <c r="X985" s="45"/>
      <c r="Y985" s="45"/>
      <c r="Z985" s="45"/>
      <c r="AA985" s="45"/>
      <c r="AB985" s="45"/>
      <c r="AC985" s="45"/>
      <c r="AG985" s="28"/>
      <c r="AH985" s="28"/>
      <c r="AL985" s="28"/>
      <c r="AM985" s="28"/>
      <c r="AQ985" s="28"/>
      <c r="AS985" s="26"/>
    </row>
    <row r="986" spans="3:45" s="27" customFormat="1" x14ac:dyDescent="0.25">
      <c r="C986" s="45"/>
      <c r="D986" s="45"/>
      <c r="E986" s="45"/>
      <c r="F986" s="45"/>
      <c r="G986" s="45"/>
      <c r="H986" s="45"/>
      <c r="I986" s="45"/>
      <c r="J986" s="45"/>
      <c r="K986" s="45"/>
      <c r="L986" s="45"/>
      <c r="M986" s="45"/>
      <c r="N986" s="45"/>
      <c r="O986" s="45"/>
      <c r="P986" s="45"/>
      <c r="Q986" s="45"/>
      <c r="R986" s="45"/>
      <c r="S986" s="45"/>
      <c r="T986" s="45"/>
      <c r="U986" s="45"/>
      <c r="V986" s="45"/>
      <c r="W986" s="45"/>
      <c r="X986" s="45"/>
      <c r="Y986" s="45"/>
      <c r="Z986" s="45"/>
      <c r="AA986" s="45"/>
      <c r="AB986" s="45"/>
      <c r="AC986" s="45"/>
      <c r="AG986" s="28"/>
      <c r="AH986" s="28"/>
      <c r="AL986" s="28"/>
      <c r="AM986" s="28"/>
      <c r="AQ986" s="28"/>
      <c r="AS986" s="26"/>
    </row>
    <row r="987" spans="3:45" s="27" customFormat="1" x14ac:dyDescent="0.25">
      <c r="C987" s="45"/>
      <c r="D987" s="45"/>
      <c r="E987" s="45"/>
      <c r="F987" s="45"/>
      <c r="G987" s="45"/>
      <c r="H987" s="45"/>
      <c r="I987" s="45"/>
      <c r="J987" s="45"/>
      <c r="K987" s="45"/>
      <c r="L987" s="45"/>
      <c r="M987" s="45"/>
      <c r="N987" s="45"/>
      <c r="O987" s="45"/>
      <c r="P987" s="45"/>
      <c r="Q987" s="45"/>
      <c r="R987" s="45"/>
      <c r="S987" s="45"/>
      <c r="T987" s="45"/>
      <c r="U987" s="45"/>
      <c r="V987" s="45"/>
      <c r="W987" s="45"/>
      <c r="X987" s="45"/>
      <c r="Y987" s="45"/>
      <c r="Z987" s="45"/>
      <c r="AA987" s="45"/>
      <c r="AB987" s="45"/>
      <c r="AC987" s="45"/>
      <c r="AG987" s="28"/>
      <c r="AH987" s="28"/>
      <c r="AL987" s="28"/>
      <c r="AM987" s="28"/>
      <c r="AQ987" s="28"/>
      <c r="AS987" s="26"/>
    </row>
    <row r="988" spans="3:45" s="27" customFormat="1" x14ac:dyDescent="0.25">
      <c r="C988" s="45"/>
      <c r="D988" s="45"/>
      <c r="E988" s="45"/>
      <c r="F988" s="45"/>
      <c r="G988" s="45"/>
      <c r="H988" s="45"/>
      <c r="I988" s="45"/>
      <c r="J988" s="45"/>
      <c r="K988" s="45"/>
      <c r="L988" s="45"/>
      <c r="M988" s="45"/>
      <c r="N988" s="45"/>
      <c r="O988" s="45"/>
      <c r="P988" s="45"/>
      <c r="Q988" s="45"/>
      <c r="R988" s="45"/>
      <c r="S988" s="45"/>
      <c r="T988" s="45"/>
      <c r="U988" s="45"/>
      <c r="V988" s="45"/>
      <c r="W988" s="45"/>
      <c r="X988" s="45"/>
      <c r="Y988" s="45"/>
      <c r="Z988" s="45"/>
      <c r="AA988" s="45"/>
      <c r="AB988" s="45"/>
      <c r="AC988" s="45"/>
      <c r="AG988" s="28"/>
      <c r="AH988" s="28"/>
      <c r="AL988" s="28"/>
      <c r="AM988" s="28"/>
      <c r="AQ988" s="28"/>
      <c r="AS988" s="26"/>
    </row>
    <row r="989" spans="3:45" s="27" customFormat="1" x14ac:dyDescent="0.25">
      <c r="C989" s="45"/>
      <c r="D989" s="45"/>
      <c r="E989" s="45"/>
      <c r="F989" s="45"/>
      <c r="G989" s="45"/>
      <c r="H989" s="45"/>
      <c r="I989" s="45"/>
      <c r="J989" s="45"/>
      <c r="K989" s="45"/>
      <c r="L989" s="45"/>
      <c r="M989" s="45"/>
      <c r="N989" s="45"/>
      <c r="O989" s="45"/>
      <c r="P989" s="45"/>
      <c r="Q989" s="45"/>
      <c r="R989" s="45"/>
      <c r="S989" s="45"/>
      <c r="T989" s="45"/>
      <c r="U989" s="45"/>
      <c r="V989" s="45"/>
      <c r="W989" s="45"/>
      <c r="X989" s="45"/>
      <c r="Y989" s="45"/>
      <c r="Z989" s="45"/>
      <c r="AA989" s="45"/>
      <c r="AB989" s="45"/>
      <c r="AC989" s="45"/>
      <c r="AG989" s="28"/>
      <c r="AH989" s="28"/>
      <c r="AL989" s="28"/>
      <c r="AM989" s="28"/>
      <c r="AQ989" s="28"/>
      <c r="AS989" s="26"/>
    </row>
    <row r="990" spans="3:45" s="27" customFormat="1" x14ac:dyDescent="0.25">
      <c r="C990" s="45"/>
      <c r="D990" s="45"/>
      <c r="E990" s="45"/>
      <c r="F990" s="45"/>
      <c r="G990" s="45"/>
      <c r="H990" s="45"/>
      <c r="I990" s="45"/>
      <c r="J990" s="45"/>
      <c r="K990" s="45"/>
      <c r="L990" s="45"/>
      <c r="M990" s="45"/>
      <c r="N990" s="45"/>
      <c r="O990" s="45"/>
      <c r="P990" s="45"/>
      <c r="Q990" s="45"/>
      <c r="R990" s="45"/>
      <c r="S990" s="45"/>
      <c r="T990" s="45"/>
      <c r="U990" s="45"/>
      <c r="V990" s="45"/>
      <c r="W990" s="45"/>
      <c r="X990" s="45"/>
      <c r="Y990" s="45"/>
      <c r="Z990" s="45"/>
      <c r="AA990" s="45"/>
      <c r="AB990" s="45"/>
      <c r="AC990" s="45"/>
      <c r="AG990" s="28"/>
      <c r="AH990" s="28"/>
      <c r="AL990" s="28"/>
      <c r="AM990" s="28"/>
      <c r="AQ990" s="28"/>
      <c r="AS990" s="26"/>
    </row>
    <row r="991" spans="3:45" s="27" customFormat="1" x14ac:dyDescent="0.25">
      <c r="C991" s="45"/>
      <c r="D991" s="45"/>
      <c r="E991" s="45"/>
      <c r="F991" s="45"/>
      <c r="G991" s="45"/>
      <c r="H991" s="45"/>
      <c r="I991" s="45"/>
      <c r="J991" s="45"/>
      <c r="K991" s="45"/>
      <c r="L991" s="45"/>
      <c r="M991" s="45"/>
      <c r="N991" s="45"/>
      <c r="O991" s="45"/>
      <c r="P991" s="45"/>
      <c r="Q991" s="45"/>
      <c r="R991" s="45"/>
      <c r="S991" s="45"/>
      <c r="T991" s="45"/>
      <c r="U991" s="45"/>
      <c r="V991" s="45"/>
      <c r="W991" s="45"/>
      <c r="X991" s="45"/>
      <c r="Y991" s="45"/>
      <c r="Z991" s="45"/>
      <c r="AA991" s="45"/>
      <c r="AB991" s="45"/>
      <c r="AC991" s="45"/>
      <c r="AG991" s="28"/>
      <c r="AH991" s="28"/>
      <c r="AL991" s="28"/>
      <c r="AM991" s="28"/>
      <c r="AQ991" s="28"/>
      <c r="AS991" s="26"/>
    </row>
    <row r="992" spans="3:45" s="27" customFormat="1" x14ac:dyDescent="0.25">
      <c r="C992" s="45"/>
      <c r="D992" s="45"/>
      <c r="E992" s="45"/>
      <c r="F992" s="45"/>
      <c r="G992" s="45"/>
      <c r="H992" s="45"/>
      <c r="I992" s="45"/>
      <c r="J992" s="45"/>
      <c r="K992" s="45"/>
      <c r="L992" s="45"/>
      <c r="M992" s="45"/>
      <c r="N992" s="45"/>
      <c r="O992" s="45"/>
      <c r="P992" s="45"/>
      <c r="Q992" s="45"/>
      <c r="R992" s="45"/>
      <c r="S992" s="45"/>
      <c r="T992" s="45"/>
      <c r="U992" s="45"/>
      <c r="V992" s="45"/>
      <c r="W992" s="45"/>
      <c r="X992" s="45"/>
      <c r="Y992" s="45"/>
      <c r="Z992" s="45"/>
      <c r="AA992" s="45"/>
      <c r="AB992" s="45"/>
      <c r="AC992" s="45"/>
      <c r="AG992" s="28"/>
      <c r="AH992" s="28"/>
      <c r="AL992" s="28"/>
      <c r="AM992" s="28"/>
      <c r="AQ992" s="28"/>
      <c r="AS992" s="26"/>
    </row>
    <row r="993" spans="3:45" s="27" customFormat="1" x14ac:dyDescent="0.25">
      <c r="C993" s="45"/>
      <c r="D993" s="45"/>
      <c r="E993" s="45"/>
      <c r="F993" s="45"/>
      <c r="G993" s="45"/>
      <c r="H993" s="45"/>
      <c r="I993" s="45"/>
      <c r="J993" s="45"/>
      <c r="K993" s="45"/>
      <c r="L993" s="45"/>
      <c r="M993" s="45"/>
      <c r="N993" s="45"/>
      <c r="O993" s="45"/>
      <c r="P993" s="45"/>
      <c r="Q993" s="45"/>
      <c r="R993" s="45"/>
      <c r="S993" s="45"/>
      <c r="T993" s="45"/>
      <c r="U993" s="45"/>
      <c r="V993" s="45"/>
      <c r="W993" s="45"/>
      <c r="X993" s="45"/>
      <c r="Y993" s="45"/>
      <c r="Z993" s="45"/>
      <c r="AA993" s="45"/>
      <c r="AB993" s="45"/>
      <c r="AC993" s="45"/>
      <c r="AG993" s="28"/>
      <c r="AH993" s="28"/>
      <c r="AL993" s="28"/>
      <c r="AM993" s="28"/>
      <c r="AQ993" s="28"/>
      <c r="AS993" s="26"/>
    </row>
    <row r="994" spans="3:45" s="27" customFormat="1" x14ac:dyDescent="0.25">
      <c r="C994" s="45"/>
      <c r="D994" s="45"/>
      <c r="E994" s="45"/>
      <c r="F994" s="45"/>
      <c r="G994" s="45"/>
      <c r="H994" s="45"/>
      <c r="I994" s="45"/>
      <c r="J994" s="45"/>
      <c r="K994" s="45"/>
      <c r="L994" s="45"/>
      <c r="M994" s="45"/>
      <c r="N994" s="45"/>
      <c r="O994" s="45"/>
      <c r="P994" s="45"/>
      <c r="Q994" s="45"/>
      <c r="R994" s="45"/>
      <c r="S994" s="45"/>
      <c r="T994" s="45"/>
      <c r="U994" s="45"/>
      <c r="V994" s="45"/>
      <c r="W994" s="45"/>
      <c r="X994" s="45"/>
      <c r="Y994" s="45"/>
      <c r="Z994" s="45"/>
      <c r="AA994" s="45"/>
      <c r="AB994" s="45"/>
      <c r="AC994" s="45"/>
      <c r="AG994" s="28"/>
      <c r="AH994" s="28"/>
      <c r="AL994" s="28"/>
      <c r="AM994" s="28"/>
      <c r="AQ994" s="28"/>
      <c r="AS994" s="26"/>
    </row>
    <row r="995" spans="3:45" s="27" customFormat="1" x14ac:dyDescent="0.25">
      <c r="C995" s="45"/>
      <c r="D995" s="45"/>
      <c r="E995" s="45"/>
      <c r="F995" s="45"/>
      <c r="G995" s="45"/>
      <c r="H995" s="45"/>
      <c r="I995" s="45"/>
      <c r="J995" s="45"/>
      <c r="K995" s="45"/>
      <c r="L995" s="45"/>
      <c r="M995" s="45"/>
      <c r="N995" s="45"/>
      <c r="O995" s="45"/>
      <c r="P995" s="45"/>
      <c r="Q995" s="45"/>
      <c r="R995" s="45"/>
      <c r="S995" s="45"/>
      <c r="T995" s="45"/>
      <c r="U995" s="45"/>
      <c r="V995" s="45"/>
      <c r="W995" s="45"/>
      <c r="X995" s="45"/>
      <c r="Y995" s="45"/>
      <c r="Z995" s="45"/>
      <c r="AA995" s="45"/>
      <c r="AB995" s="45"/>
      <c r="AC995" s="45"/>
      <c r="AG995" s="28"/>
      <c r="AH995" s="28"/>
      <c r="AL995" s="28"/>
      <c r="AM995" s="28"/>
      <c r="AQ995" s="28"/>
      <c r="AS995" s="26"/>
    </row>
    <row r="996" spans="3:45" s="27" customFormat="1" x14ac:dyDescent="0.25">
      <c r="C996" s="45"/>
      <c r="D996" s="45"/>
      <c r="E996" s="45"/>
      <c r="F996" s="45"/>
      <c r="G996" s="45"/>
      <c r="H996" s="45"/>
      <c r="I996" s="45"/>
      <c r="J996" s="45"/>
      <c r="K996" s="45"/>
      <c r="L996" s="45"/>
      <c r="M996" s="45"/>
      <c r="N996" s="45"/>
      <c r="O996" s="45"/>
      <c r="P996" s="45"/>
      <c r="Q996" s="45"/>
      <c r="R996" s="45"/>
      <c r="S996" s="45"/>
      <c r="T996" s="45"/>
      <c r="U996" s="45"/>
      <c r="V996" s="45"/>
      <c r="W996" s="45"/>
      <c r="X996" s="45"/>
      <c r="Y996" s="45"/>
      <c r="Z996" s="45"/>
      <c r="AA996" s="45"/>
      <c r="AB996" s="45"/>
      <c r="AC996" s="45"/>
      <c r="AG996" s="28"/>
      <c r="AH996" s="28"/>
      <c r="AL996" s="28"/>
      <c r="AM996" s="28"/>
      <c r="AQ996" s="28"/>
      <c r="AS996" s="26"/>
    </row>
    <row r="997" spans="3:45" s="27" customFormat="1" x14ac:dyDescent="0.25">
      <c r="C997" s="45"/>
      <c r="D997" s="45"/>
      <c r="E997" s="45"/>
      <c r="F997" s="45"/>
      <c r="G997" s="45"/>
      <c r="H997" s="45"/>
      <c r="I997" s="45"/>
      <c r="J997" s="45"/>
      <c r="K997" s="45"/>
      <c r="L997" s="45"/>
      <c r="M997" s="45"/>
      <c r="N997" s="45"/>
      <c r="O997" s="45"/>
      <c r="P997" s="45"/>
      <c r="Q997" s="45"/>
      <c r="R997" s="45"/>
      <c r="S997" s="45"/>
      <c r="T997" s="45"/>
      <c r="U997" s="45"/>
      <c r="V997" s="45"/>
      <c r="W997" s="45"/>
      <c r="X997" s="45"/>
      <c r="Y997" s="45"/>
      <c r="Z997" s="45"/>
      <c r="AA997" s="45"/>
      <c r="AB997" s="45"/>
      <c r="AC997" s="45"/>
      <c r="AG997" s="28"/>
      <c r="AH997" s="28"/>
      <c r="AL997" s="28"/>
      <c r="AM997" s="28"/>
      <c r="AQ997" s="28"/>
      <c r="AS997" s="26"/>
    </row>
    <row r="998" spans="3:45" s="27" customFormat="1" x14ac:dyDescent="0.25">
      <c r="C998" s="45"/>
      <c r="D998" s="45"/>
      <c r="E998" s="45"/>
      <c r="F998" s="45"/>
      <c r="G998" s="45"/>
      <c r="H998" s="45"/>
      <c r="I998" s="45"/>
      <c r="J998" s="45"/>
      <c r="K998" s="45"/>
      <c r="L998" s="45"/>
      <c r="M998" s="45"/>
      <c r="N998" s="45"/>
      <c r="O998" s="45"/>
      <c r="P998" s="45"/>
      <c r="Q998" s="45"/>
      <c r="R998" s="45"/>
      <c r="S998" s="45"/>
      <c r="T998" s="45"/>
      <c r="U998" s="45"/>
      <c r="V998" s="45"/>
      <c r="W998" s="45"/>
      <c r="X998" s="45"/>
      <c r="Y998" s="45"/>
      <c r="Z998" s="45"/>
      <c r="AA998" s="45"/>
      <c r="AB998" s="45"/>
      <c r="AC998" s="45"/>
      <c r="AG998" s="28"/>
      <c r="AH998" s="28"/>
      <c r="AL998" s="28"/>
      <c r="AM998" s="28"/>
      <c r="AQ998" s="28"/>
      <c r="AS998" s="26"/>
    </row>
    <row r="999" spans="3:45" s="27" customFormat="1" x14ac:dyDescent="0.25">
      <c r="C999" s="45"/>
      <c r="D999" s="45"/>
      <c r="E999" s="45"/>
      <c r="F999" s="45"/>
      <c r="G999" s="45"/>
      <c r="H999" s="45"/>
      <c r="I999" s="45"/>
      <c r="J999" s="45"/>
      <c r="K999" s="45"/>
      <c r="L999" s="45"/>
      <c r="M999" s="45"/>
      <c r="N999" s="45"/>
      <c r="O999" s="45"/>
      <c r="P999" s="45"/>
      <c r="Q999" s="45"/>
      <c r="R999" s="45"/>
      <c r="S999" s="45"/>
      <c r="T999" s="45"/>
      <c r="U999" s="45"/>
      <c r="V999" s="45"/>
      <c r="W999" s="45"/>
      <c r="X999" s="45"/>
      <c r="Y999" s="45"/>
      <c r="Z999" s="45"/>
      <c r="AA999" s="45"/>
      <c r="AB999" s="45"/>
      <c r="AC999" s="45"/>
      <c r="AG999" s="28"/>
      <c r="AH999" s="28"/>
      <c r="AL999" s="28"/>
      <c r="AM999" s="28"/>
      <c r="AQ999" s="28"/>
      <c r="AS999" s="26"/>
    </row>
    <row r="1000" spans="3:45" s="27" customFormat="1" x14ac:dyDescent="0.25">
      <c r="C1000" s="45"/>
      <c r="D1000" s="45"/>
      <c r="E1000" s="45"/>
      <c r="F1000" s="45"/>
      <c r="G1000" s="45"/>
      <c r="H1000" s="45"/>
      <c r="I1000" s="45"/>
      <c r="J1000" s="45"/>
      <c r="K1000" s="45"/>
      <c r="L1000" s="45"/>
      <c r="M1000" s="45"/>
      <c r="N1000" s="45"/>
      <c r="O1000" s="45"/>
      <c r="P1000" s="45"/>
      <c r="Q1000" s="45"/>
      <c r="R1000" s="45"/>
      <c r="S1000" s="45"/>
      <c r="T1000" s="45"/>
      <c r="U1000" s="45"/>
      <c r="V1000" s="45"/>
      <c r="W1000" s="45"/>
      <c r="X1000" s="45"/>
      <c r="Y1000" s="45"/>
      <c r="Z1000" s="45"/>
      <c r="AA1000" s="45"/>
      <c r="AB1000" s="45"/>
      <c r="AC1000" s="45"/>
      <c r="AG1000" s="28"/>
      <c r="AH1000" s="28"/>
      <c r="AL1000" s="28"/>
      <c r="AM1000" s="28"/>
      <c r="AQ1000" s="28"/>
      <c r="AS1000" s="26"/>
    </row>
    <row r="1001" spans="3:45" s="27" customFormat="1" x14ac:dyDescent="0.25">
      <c r="C1001" s="45"/>
      <c r="D1001" s="45"/>
      <c r="E1001" s="45"/>
      <c r="F1001" s="45"/>
      <c r="G1001" s="45"/>
      <c r="H1001" s="45"/>
      <c r="I1001" s="45"/>
      <c r="J1001" s="45"/>
      <c r="K1001" s="45"/>
      <c r="L1001" s="45"/>
      <c r="M1001" s="45"/>
      <c r="N1001" s="45"/>
      <c r="O1001" s="45"/>
      <c r="P1001" s="45"/>
      <c r="Q1001" s="45"/>
      <c r="R1001" s="45"/>
      <c r="S1001" s="45"/>
      <c r="T1001" s="45"/>
      <c r="U1001" s="45"/>
      <c r="V1001" s="45"/>
      <c r="W1001" s="45"/>
      <c r="X1001" s="45"/>
      <c r="Y1001" s="45"/>
      <c r="Z1001" s="45"/>
      <c r="AA1001" s="45"/>
      <c r="AB1001" s="45"/>
      <c r="AC1001" s="45"/>
      <c r="AG1001" s="28"/>
      <c r="AH1001" s="28"/>
      <c r="AL1001" s="28"/>
      <c r="AM1001" s="28"/>
      <c r="AQ1001" s="28"/>
      <c r="AS1001" s="26"/>
    </row>
    <row r="1002" spans="3:45" s="27" customFormat="1" x14ac:dyDescent="0.25">
      <c r="C1002" s="45"/>
      <c r="D1002" s="45"/>
      <c r="E1002" s="45"/>
      <c r="F1002" s="45"/>
      <c r="G1002" s="45"/>
      <c r="H1002" s="45"/>
      <c r="I1002" s="45"/>
      <c r="J1002" s="45"/>
      <c r="K1002" s="45"/>
      <c r="L1002" s="45"/>
      <c r="M1002" s="45"/>
      <c r="N1002" s="45"/>
      <c r="O1002" s="45"/>
      <c r="P1002" s="45"/>
      <c r="Q1002" s="45"/>
      <c r="R1002" s="45"/>
      <c r="S1002" s="45"/>
      <c r="T1002" s="45"/>
      <c r="U1002" s="45"/>
      <c r="V1002" s="45"/>
      <c r="W1002" s="45"/>
      <c r="X1002" s="45"/>
      <c r="Y1002" s="45"/>
      <c r="Z1002" s="45"/>
      <c r="AA1002" s="45"/>
      <c r="AB1002" s="45"/>
      <c r="AC1002" s="45"/>
      <c r="AG1002" s="28"/>
      <c r="AH1002" s="28"/>
      <c r="AL1002" s="28"/>
      <c r="AM1002" s="28"/>
      <c r="AQ1002" s="28"/>
      <c r="AS1002" s="26"/>
    </row>
    <row r="1003" spans="3:45" s="27" customFormat="1" x14ac:dyDescent="0.25">
      <c r="C1003" s="45"/>
      <c r="D1003" s="45"/>
      <c r="E1003" s="45"/>
      <c r="F1003" s="45"/>
      <c r="G1003" s="45"/>
      <c r="H1003" s="45"/>
      <c r="I1003" s="45"/>
      <c r="J1003" s="45"/>
      <c r="K1003" s="45"/>
      <c r="L1003" s="45"/>
      <c r="M1003" s="45"/>
      <c r="N1003" s="45"/>
      <c r="O1003" s="45"/>
      <c r="P1003" s="45"/>
      <c r="Q1003" s="45"/>
      <c r="R1003" s="45"/>
      <c r="S1003" s="45"/>
      <c r="T1003" s="45"/>
      <c r="U1003" s="45"/>
      <c r="V1003" s="45"/>
      <c r="W1003" s="45"/>
      <c r="X1003" s="45"/>
      <c r="Y1003" s="45"/>
      <c r="Z1003" s="45"/>
      <c r="AA1003" s="45"/>
      <c r="AB1003" s="45"/>
      <c r="AC1003" s="45"/>
      <c r="AG1003" s="28"/>
      <c r="AH1003" s="28"/>
      <c r="AL1003" s="28"/>
      <c r="AM1003" s="28"/>
      <c r="AQ1003" s="28"/>
      <c r="AS1003" s="26"/>
    </row>
    <row r="1004" spans="3:45" s="27" customFormat="1" x14ac:dyDescent="0.25">
      <c r="C1004" s="45"/>
      <c r="D1004" s="45"/>
      <c r="E1004" s="45"/>
      <c r="F1004" s="45"/>
      <c r="G1004" s="45"/>
      <c r="H1004" s="45"/>
      <c r="I1004" s="45"/>
      <c r="J1004" s="45"/>
      <c r="K1004" s="45"/>
      <c r="L1004" s="45"/>
      <c r="M1004" s="45"/>
      <c r="N1004" s="45"/>
      <c r="O1004" s="45"/>
      <c r="P1004" s="45"/>
      <c r="Q1004" s="45"/>
      <c r="R1004" s="45"/>
      <c r="S1004" s="45"/>
      <c r="T1004" s="45"/>
      <c r="U1004" s="45"/>
      <c r="V1004" s="45"/>
      <c r="W1004" s="45"/>
      <c r="X1004" s="45"/>
      <c r="Y1004" s="45"/>
      <c r="Z1004" s="45"/>
      <c r="AA1004" s="45"/>
      <c r="AB1004" s="45"/>
      <c r="AC1004" s="45"/>
      <c r="AG1004" s="28"/>
      <c r="AH1004" s="28"/>
      <c r="AL1004" s="28"/>
      <c r="AM1004" s="28"/>
      <c r="AQ1004" s="28"/>
      <c r="AS1004" s="26"/>
    </row>
    <row r="1005" spans="3:45" s="27" customFormat="1" x14ac:dyDescent="0.25">
      <c r="C1005" s="45"/>
      <c r="D1005" s="45"/>
      <c r="E1005" s="45"/>
      <c r="F1005" s="45"/>
      <c r="G1005" s="45"/>
      <c r="H1005" s="45"/>
      <c r="I1005" s="45"/>
      <c r="J1005" s="45"/>
      <c r="K1005" s="45"/>
      <c r="L1005" s="45"/>
      <c r="M1005" s="45"/>
      <c r="N1005" s="45"/>
      <c r="O1005" s="45"/>
      <c r="P1005" s="45"/>
      <c r="Q1005" s="45"/>
      <c r="R1005" s="45"/>
      <c r="S1005" s="45"/>
      <c r="T1005" s="45"/>
      <c r="U1005" s="45"/>
      <c r="V1005" s="45"/>
      <c r="W1005" s="45"/>
      <c r="X1005" s="45"/>
      <c r="Y1005" s="45"/>
      <c r="Z1005" s="45"/>
      <c r="AA1005" s="45"/>
      <c r="AB1005" s="45"/>
      <c r="AC1005" s="45"/>
      <c r="AG1005" s="28"/>
      <c r="AH1005" s="28"/>
      <c r="AL1005" s="28"/>
      <c r="AM1005" s="28"/>
      <c r="AQ1005" s="28"/>
      <c r="AS1005" s="26"/>
    </row>
    <row r="1006" spans="3:45" s="27" customFormat="1" x14ac:dyDescent="0.25">
      <c r="C1006" s="45"/>
      <c r="D1006" s="45"/>
      <c r="E1006" s="45"/>
      <c r="F1006" s="45"/>
      <c r="G1006" s="45"/>
      <c r="H1006" s="45"/>
      <c r="I1006" s="45"/>
      <c r="J1006" s="45"/>
      <c r="K1006" s="45"/>
      <c r="L1006" s="45"/>
      <c r="M1006" s="45"/>
      <c r="N1006" s="45"/>
      <c r="O1006" s="45"/>
      <c r="P1006" s="45"/>
      <c r="Q1006" s="45"/>
      <c r="R1006" s="45"/>
      <c r="S1006" s="45"/>
      <c r="T1006" s="45"/>
      <c r="U1006" s="45"/>
      <c r="V1006" s="45"/>
      <c r="W1006" s="45"/>
      <c r="X1006" s="45"/>
      <c r="Y1006" s="45"/>
      <c r="Z1006" s="45"/>
      <c r="AA1006" s="45"/>
      <c r="AB1006" s="45"/>
      <c r="AC1006" s="45"/>
      <c r="AG1006" s="28"/>
      <c r="AH1006" s="28"/>
      <c r="AL1006" s="28"/>
      <c r="AM1006" s="28"/>
      <c r="AQ1006" s="28"/>
      <c r="AS1006" s="26"/>
    </row>
    <row r="1007" spans="3:45" s="27" customFormat="1" x14ac:dyDescent="0.25">
      <c r="C1007" s="45"/>
      <c r="D1007" s="45"/>
      <c r="E1007" s="45"/>
      <c r="F1007" s="45"/>
      <c r="G1007" s="45"/>
      <c r="H1007" s="45"/>
      <c r="I1007" s="45"/>
      <c r="J1007" s="45"/>
      <c r="K1007" s="45"/>
      <c r="L1007" s="45"/>
      <c r="M1007" s="45"/>
      <c r="N1007" s="45"/>
      <c r="O1007" s="45"/>
      <c r="P1007" s="45"/>
      <c r="Q1007" s="45"/>
      <c r="R1007" s="45"/>
      <c r="S1007" s="45"/>
      <c r="T1007" s="45"/>
      <c r="U1007" s="45"/>
      <c r="V1007" s="45"/>
      <c r="W1007" s="45"/>
      <c r="X1007" s="45"/>
      <c r="Y1007" s="45"/>
      <c r="Z1007" s="45"/>
      <c r="AA1007" s="45"/>
      <c r="AB1007" s="45"/>
      <c r="AC1007" s="45"/>
      <c r="AG1007" s="28"/>
      <c r="AH1007" s="28"/>
      <c r="AL1007" s="28"/>
      <c r="AM1007" s="28"/>
      <c r="AQ1007" s="28"/>
      <c r="AS1007" s="26"/>
    </row>
    <row r="1008" spans="3:45" s="27" customFormat="1" x14ac:dyDescent="0.25">
      <c r="C1008" s="45"/>
      <c r="D1008" s="45"/>
      <c r="E1008" s="45"/>
      <c r="F1008" s="45"/>
      <c r="G1008" s="45"/>
      <c r="H1008" s="45"/>
      <c r="I1008" s="45"/>
      <c r="J1008" s="45"/>
      <c r="K1008" s="45"/>
      <c r="L1008" s="45"/>
      <c r="M1008" s="45"/>
      <c r="N1008" s="45"/>
      <c r="O1008" s="45"/>
      <c r="P1008" s="45"/>
      <c r="Q1008" s="45"/>
      <c r="R1008" s="45"/>
      <c r="S1008" s="45"/>
      <c r="T1008" s="45"/>
      <c r="U1008" s="45"/>
      <c r="V1008" s="45"/>
      <c r="W1008" s="45"/>
      <c r="X1008" s="45"/>
      <c r="Y1008" s="45"/>
      <c r="Z1008" s="45"/>
      <c r="AA1008" s="45"/>
      <c r="AB1008" s="45"/>
      <c r="AC1008" s="45"/>
      <c r="AG1008" s="28"/>
      <c r="AH1008" s="28"/>
      <c r="AL1008" s="28"/>
      <c r="AM1008" s="28"/>
      <c r="AQ1008" s="28"/>
      <c r="AS1008" s="26"/>
    </row>
    <row r="1009" spans="3:45" s="27" customFormat="1" x14ac:dyDescent="0.25">
      <c r="C1009" s="45"/>
      <c r="D1009" s="45"/>
      <c r="E1009" s="45"/>
      <c r="F1009" s="45"/>
      <c r="G1009" s="45"/>
      <c r="H1009" s="45"/>
      <c r="I1009" s="45"/>
      <c r="J1009" s="45"/>
      <c r="K1009" s="45"/>
      <c r="L1009" s="45"/>
      <c r="M1009" s="45"/>
      <c r="N1009" s="45"/>
      <c r="O1009" s="45"/>
      <c r="P1009" s="45"/>
      <c r="Q1009" s="45"/>
      <c r="R1009" s="45"/>
      <c r="S1009" s="45"/>
      <c r="T1009" s="45"/>
      <c r="U1009" s="45"/>
      <c r="V1009" s="45"/>
      <c r="W1009" s="45"/>
      <c r="X1009" s="45"/>
      <c r="Y1009" s="45"/>
      <c r="Z1009" s="45"/>
      <c r="AA1009" s="45"/>
      <c r="AB1009" s="45"/>
      <c r="AC1009" s="45"/>
      <c r="AG1009" s="28"/>
      <c r="AH1009" s="28"/>
      <c r="AL1009" s="28"/>
      <c r="AM1009" s="28"/>
      <c r="AQ1009" s="28"/>
      <c r="AS1009" s="26"/>
    </row>
    <row r="1010" spans="3:45" s="27" customFormat="1" x14ac:dyDescent="0.25">
      <c r="C1010" s="45"/>
      <c r="D1010" s="45"/>
      <c r="E1010" s="45"/>
      <c r="F1010" s="45"/>
      <c r="G1010" s="45"/>
      <c r="H1010" s="45"/>
      <c r="I1010" s="45"/>
      <c r="J1010" s="45"/>
      <c r="K1010" s="45"/>
      <c r="L1010" s="45"/>
      <c r="M1010" s="45"/>
      <c r="N1010" s="45"/>
      <c r="O1010" s="45"/>
      <c r="P1010" s="45"/>
      <c r="Q1010" s="45"/>
      <c r="R1010" s="45"/>
      <c r="S1010" s="45"/>
      <c r="T1010" s="45"/>
      <c r="U1010" s="45"/>
      <c r="V1010" s="45"/>
      <c r="W1010" s="45"/>
      <c r="X1010" s="45"/>
      <c r="Y1010" s="45"/>
      <c r="Z1010" s="45"/>
      <c r="AA1010" s="45"/>
      <c r="AB1010" s="45"/>
      <c r="AC1010" s="45"/>
      <c r="AG1010" s="28"/>
      <c r="AH1010" s="28"/>
      <c r="AL1010" s="28"/>
      <c r="AM1010" s="28"/>
      <c r="AQ1010" s="28"/>
      <c r="AS1010" s="26"/>
    </row>
    <row r="1011" spans="3:45" s="27" customFormat="1" x14ac:dyDescent="0.25">
      <c r="C1011" s="45"/>
      <c r="D1011" s="45"/>
      <c r="E1011" s="45"/>
      <c r="F1011" s="45"/>
      <c r="G1011" s="45"/>
      <c r="H1011" s="45"/>
      <c r="I1011" s="45"/>
      <c r="J1011" s="45"/>
      <c r="K1011" s="45"/>
      <c r="L1011" s="45"/>
      <c r="M1011" s="45"/>
      <c r="N1011" s="45"/>
      <c r="O1011" s="45"/>
      <c r="P1011" s="45"/>
      <c r="Q1011" s="45"/>
      <c r="R1011" s="45"/>
      <c r="S1011" s="45"/>
      <c r="T1011" s="45"/>
      <c r="U1011" s="45"/>
      <c r="V1011" s="45"/>
      <c r="W1011" s="45"/>
      <c r="X1011" s="45"/>
      <c r="Y1011" s="45"/>
      <c r="Z1011" s="45"/>
      <c r="AA1011" s="45"/>
      <c r="AB1011" s="45"/>
      <c r="AC1011" s="45"/>
      <c r="AG1011" s="28"/>
      <c r="AH1011" s="28"/>
      <c r="AL1011" s="28"/>
      <c r="AM1011" s="28"/>
      <c r="AQ1011" s="28"/>
      <c r="AS1011" s="26"/>
    </row>
    <row r="1012" spans="3:45" s="27" customFormat="1" x14ac:dyDescent="0.25">
      <c r="C1012" s="45"/>
      <c r="D1012" s="45"/>
      <c r="E1012" s="45"/>
      <c r="F1012" s="45"/>
      <c r="G1012" s="45"/>
      <c r="H1012" s="45"/>
      <c r="I1012" s="45"/>
      <c r="J1012" s="45"/>
      <c r="K1012" s="45"/>
      <c r="L1012" s="45"/>
      <c r="M1012" s="45"/>
      <c r="N1012" s="45"/>
      <c r="O1012" s="45"/>
      <c r="P1012" s="45"/>
      <c r="Q1012" s="45"/>
      <c r="R1012" s="45"/>
      <c r="S1012" s="45"/>
      <c r="T1012" s="45"/>
      <c r="U1012" s="45"/>
      <c r="V1012" s="45"/>
      <c r="W1012" s="45"/>
      <c r="X1012" s="45"/>
      <c r="Y1012" s="45"/>
      <c r="Z1012" s="45"/>
      <c r="AA1012" s="45"/>
      <c r="AB1012" s="45"/>
      <c r="AC1012" s="45"/>
      <c r="AG1012" s="28"/>
      <c r="AH1012" s="28"/>
      <c r="AL1012" s="28"/>
      <c r="AM1012" s="28"/>
      <c r="AQ1012" s="28"/>
      <c r="AS1012" s="26"/>
    </row>
    <row r="1013" spans="3:45" s="27" customFormat="1" x14ac:dyDescent="0.25">
      <c r="C1013" s="45"/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G1013" s="28"/>
      <c r="AH1013" s="28"/>
      <c r="AL1013" s="28"/>
      <c r="AM1013" s="28"/>
      <c r="AQ1013" s="28"/>
      <c r="AS1013" s="26"/>
    </row>
    <row r="1014" spans="3:45" s="27" customFormat="1" x14ac:dyDescent="0.25">
      <c r="C1014" s="45"/>
      <c r="D1014" s="45"/>
      <c r="E1014" s="45"/>
      <c r="F1014" s="45"/>
      <c r="G1014" s="45"/>
      <c r="H1014" s="45"/>
      <c r="I1014" s="45"/>
      <c r="J1014" s="45"/>
      <c r="K1014" s="45"/>
      <c r="L1014" s="45"/>
      <c r="M1014" s="45"/>
      <c r="N1014" s="45"/>
      <c r="O1014" s="45"/>
      <c r="P1014" s="45"/>
      <c r="Q1014" s="45"/>
      <c r="R1014" s="45"/>
      <c r="S1014" s="45"/>
      <c r="T1014" s="45"/>
      <c r="U1014" s="45"/>
      <c r="V1014" s="45"/>
      <c r="W1014" s="45"/>
      <c r="X1014" s="45"/>
      <c r="Y1014" s="45"/>
      <c r="Z1014" s="45"/>
      <c r="AA1014" s="45"/>
      <c r="AB1014" s="45"/>
      <c r="AC1014" s="45"/>
      <c r="AG1014" s="28"/>
      <c r="AH1014" s="28"/>
      <c r="AL1014" s="28"/>
      <c r="AM1014" s="28"/>
      <c r="AQ1014" s="28"/>
      <c r="AS1014" s="26"/>
    </row>
    <row r="1015" spans="3:45" s="27" customFormat="1" x14ac:dyDescent="0.25">
      <c r="C1015" s="45"/>
      <c r="D1015" s="45"/>
      <c r="E1015" s="45"/>
      <c r="F1015" s="45"/>
      <c r="G1015" s="45"/>
      <c r="H1015" s="45"/>
      <c r="I1015" s="45"/>
      <c r="J1015" s="45"/>
      <c r="K1015" s="45"/>
      <c r="L1015" s="45"/>
      <c r="M1015" s="45"/>
      <c r="N1015" s="45"/>
      <c r="O1015" s="45"/>
      <c r="P1015" s="45"/>
      <c r="Q1015" s="45"/>
      <c r="R1015" s="45"/>
      <c r="S1015" s="45"/>
      <c r="T1015" s="45"/>
      <c r="U1015" s="45"/>
      <c r="V1015" s="45"/>
      <c r="W1015" s="45"/>
      <c r="X1015" s="45"/>
      <c r="Y1015" s="45"/>
      <c r="Z1015" s="45"/>
      <c r="AA1015" s="45"/>
      <c r="AB1015" s="45"/>
      <c r="AC1015" s="45"/>
      <c r="AG1015" s="28"/>
      <c r="AH1015" s="28"/>
      <c r="AL1015" s="28"/>
      <c r="AM1015" s="28"/>
      <c r="AQ1015" s="28"/>
      <c r="AS1015" s="26"/>
    </row>
    <row r="1016" spans="3:45" s="27" customFormat="1" x14ac:dyDescent="0.25">
      <c r="C1016" s="45"/>
      <c r="D1016" s="45"/>
      <c r="E1016" s="45"/>
      <c r="F1016" s="45"/>
      <c r="G1016" s="45"/>
      <c r="H1016" s="45"/>
      <c r="I1016" s="45"/>
      <c r="J1016" s="45"/>
      <c r="K1016" s="45"/>
      <c r="L1016" s="45"/>
      <c r="M1016" s="45"/>
      <c r="N1016" s="45"/>
      <c r="O1016" s="45"/>
      <c r="P1016" s="45"/>
      <c r="Q1016" s="45"/>
      <c r="R1016" s="45"/>
      <c r="S1016" s="45"/>
      <c r="T1016" s="45"/>
      <c r="U1016" s="45"/>
      <c r="V1016" s="45"/>
      <c r="W1016" s="45"/>
      <c r="X1016" s="45"/>
      <c r="Y1016" s="45"/>
      <c r="Z1016" s="45"/>
      <c r="AA1016" s="45"/>
      <c r="AB1016" s="45"/>
      <c r="AC1016" s="45"/>
      <c r="AG1016" s="28"/>
      <c r="AH1016" s="28"/>
      <c r="AL1016" s="28"/>
      <c r="AM1016" s="28"/>
      <c r="AQ1016" s="28"/>
      <c r="AS1016" s="26"/>
    </row>
    <row r="1017" spans="3:45" s="27" customFormat="1" x14ac:dyDescent="0.25">
      <c r="C1017" s="45"/>
      <c r="D1017" s="45"/>
      <c r="E1017" s="45"/>
      <c r="F1017" s="45"/>
      <c r="G1017" s="45"/>
      <c r="H1017" s="45"/>
      <c r="I1017" s="45"/>
      <c r="J1017" s="45"/>
      <c r="K1017" s="45"/>
      <c r="L1017" s="45"/>
      <c r="M1017" s="45"/>
      <c r="N1017" s="45"/>
      <c r="O1017" s="45"/>
      <c r="P1017" s="45"/>
      <c r="Q1017" s="45"/>
      <c r="R1017" s="45"/>
      <c r="S1017" s="45"/>
      <c r="T1017" s="45"/>
      <c r="U1017" s="45"/>
      <c r="V1017" s="45"/>
      <c r="W1017" s="45"/>
      <c r="X1017" s="45"/>
      <c r="Y1017" s="45"/>
      <c r="Z1017" s="45"/>
      <c r="AA1017" s="45"/>
      <c r="AB1017" s="45"/>
      <c r="AC1017" s="45"/>
      <c r="AG1017" s="28"/>
      <c r="AH1017" s="28"/>
      <c r="AL1017" s="28"/>
      <c r="AM1017" s="28"/>
      <c r="AQ1017" s="28"/>
      <c r="AS1017" s="26"/>
    </row>
    <row r="1018" spans="3:45" s="27" customFormat="1" x14ac:dyDescent="0.25">
      <c r="C1018" s="45"/>
      <c r="D1018" s="45"/>
      <c r="E1018" s="45"/>
      <c r="F1018" s="45"/>
      <c r="G1018" s="45"/>
      <c r="H1018" s="45"/>
      <c r="I1018" s="45"/>
      <c r="J1018" s="45"/>
      <c r="K1018" s="45"/>
      <c r="L1018" s="45"/>
      <c r="M1018" s="45"/>
      <c r="N1018" s="45"/>
      <c r="O1018" s="45"/>
      <c r="P1018" s="45"/>
      <c r="Q1018" s="45"/>
      <c r="R1018" s="45"/>
      <c r="S1018" s="45"/>
      <c r="T1018" s="45"/>
      <c r="U1018" s="45"/>
      <c r="V1018" s="45"/>
      <c r="W1018" s="45"/>
      <c r="X1018" s="45"/>
      <c r="Y1018" s="45"/>
      <c r="Z1018" s="45"/>
      <c r="AA1018" s="45"/>
      <c r="AB1018" s="45"/>
      <c r="AC1018" s="45"/>
      <c r="AG1018" s="28"/>
      <c r="AH1018" s="28"/>
      <c r="AL1018" s="28"/>
      <c r="AM1018" s="28"/>
      <c r="AQ1018" s="28"/>
      <c r="AS1018" s="26"/>
    </row>
    <row r="1019" spans="3:45" s="27" customFormat="1" x14ac:dyDescent="0.25">
      <c r="C1019" s="45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5"/>
      <c r="O1019" s="45"/>
      <c r="P1019" s="45"/>
      <c r="Q1019" s="45"/>
      <c r="R1019" s="45"/>
      <c r="S1019" s="45"/>
      <c r="T1019" s="45"/>
      <c r="U1019" s="45"/>
      <c r="V1019" s="45"/>
      <c r="W1019" s="45"/>
      <c r="X1019" s="45"/>
      <c r="Y1019" s="45"/>
      <c r="Z1019" s="45"/>
      <c r="AA1019" s="45"/>
      <c r="AB1019" s="45"/>
      <c r="AC1019" s="45"/>
      <c r="AG1019" s="28"/>
      <c r="AH1019" s="28"/>
      <c r="AL1019" s="28"/>
      <c r="AM1019" s="28"/>
      <c r="AQ1019" s="28"/>
      <c r="AS1019" s="26"/>
    </row>
    <row r="1020" spans="3:45" s="27" customFormat="1" x14ac:dyDescent="0.25">
      <c r="C1020" s="45"/>
      <c r="D1020" s="45"/>
      <c r="E1020" s="45"/>
      <c r="F1020" s="45"/>
      <c r="G1020" s="45"/>
      <c r="H1020" s="45"/>
      <c r="I1020" s="45"/>
      <c r="J1020" s="45"/>
      <c r="K1020" s="45"/>
      <c r="L1020" s="45"/>
      <c r="M1020" s="45"/>
      <c r="N1020" s="45"/>
      <c r="O1020" s="45"/>
      <c r="P1020" s="45"/>
      <c r="Q1020" s="45"/>
      <c r="R1020" s="45"/>
      <c r="S1020" s="45"/>
      <c r="T1020" s="45"/>
      <c r="U1020" s="45"/>
      <c r="V1020" s="45"/>
      <c r="W1020" s="45"/>
      <c r="X1020" s="45"/>
      <c r="Y1020" s="45"/>
      <c r="Z1020" s="45"/>
      <c r="AA1020" s="45"/>
      <c r="AB1020" s="45"/>
      <c r="AC1020" s="45"/>
      <c r="AG1020" s="28"/>
      <c r="AH1020" s="28"/>
      <c r="AL1020" s="28"/>
      <c r="AM1020" s="28"/>
      <c r="AQ1020" s="28"/>
      <c r="AS1020" s="26"/>
    </row>
    <row r="1021" spans="3:45" s="27" customFormat="1" x14ac:dyDescent="0.25">
      <c r="C1021" s="45"/>
      <c r="D1021" s="45"/>
      <c r="E1021" s="45"/>
      <c r="F1021" s="45"/>
      <c r="G1021" s="45"/>
      <c r="H1021" s="45"/>
      <c r="I1021" s="45"/>
      <c r="J1021" s="45"/>
      <c r="K1021" s="45"/>
      <c r="L1021" s="45"/>
      <c r="M1021" s="45"/>
      <c r="N1021" s="45"/>
      <c r="O1021" s="45"/>
      <c r="P1021" s="45"/>
      <c r="Q1021" s="45"/>
      <c r="R1021" s="45"/>
      <c r="S1021" s="45"/>
      <c r="T1021" s="45"/>
      <c r="U1021" s="45"/>
      <c r="V1021" s="45"/>
      <c r="W1021" s="45"/>
      <c r="X1021" s="45"/>
      <c r="Y1021" s="45"/>
      <c r="Z1021" s="45"/>
      <c r="AA1021" s="45"/>
      <c r="AB1021" s="45"/>
      <c r="AC1021" s="45"/>
      <c r="AG1021" s="28"/>
      <c r="AH1021" s="28"/>
      <c r="AL1021" s="28"/>
      <c r="AM1021" s="28"/>
      <c r="AQ1021" s="28"/>
      <c r="AS1021" s="26"/>
    </row>
    <row r="1022" spans="3:45" s="27" customFormat="1" x14ac:dyDescent="0.25">
      <c r="C1022" s="45"/>
      <c r="D1022" s="45"/>
      <c r="E1022" s="45"/>
      <c r="F1022" s="45"/>
      <c r="G1022" s="45"/>
      <c r="H1022" s="45"/>
      <c r="I1022" s="45"/>
      <c r="J1022" s="45"/>
      <c r="K1022" s="45"/>
      <c r="L1022" s="45"/>
      <c r="M1022" s="45"/>
      <c r="N1022" s="45"/>
      <c r="O1022" s="45"/>
      <c r="P1022" s="45"/>
      <c r="Q1022" s="45"/>
      <c r="R1022" s="45"/>
      <c r="S1022" s="45"/>
      <c r="T1022" s="45"/>
      <c r="U1022" s="45"/>
      <c r="V1022" s="45"/>
      <c r="W1022" s="45"/>
      <c r="X1022" s="45"/>
      <c r="Y1022" s="45"/>
      <c r="Z1022" s="45"/>
      <c r="AA1022" s="45"/>
      <c r="AB1022" s="45"/>
      <c r="AC1022" s="45"/>
      <c r="AG1022" s="28"/>
      <c r="AH1022" s="28"/>
      <c r="AL1022" s="28"/>
      <c r="AM1022" s="28"/>
      <c r="AQ1022" s="28"/>
      <c r="AS1022" s="26"/>
    </row>
    <row r="1023" spans="3:45" s="27" customFormat="1" x14ac:dyDescent="0.25">
      <c r="C1023" s="45"/>
      <c r="D1023" s="45"/>
      <c r="E1023" s="45"/>
      <c r="F1023" s="45"/>
      <c r="G1023" s="45"/>
      <c r="H1023" s="45"/>
      <c r="I1023" s="45"/>
      <c r="J1023" s="45"/>
      <c r="K1023" s="45"/>
      <c r="L1023" s="45"/>
      <c r="M1023" s="45"/>
      <c r="N1023" s="45"/>
      <c r="O1023" s="45"/>
      <c r="P1023" s="45"/>
      <c r="Q1023" s="45"/>
      <c r="R1023" s="45"/>
      <c r="S1023" s="45"/>
      <c r="T1023" s="45"/>
      <c r="U1023" s="45"/>
      <c r="V1023" s="45"/>
      <c r="W1023" s="45"/>
      <c r="X1023" s="45"/>
      <c r="Y1023" s="45"/>
      <c r="Z1023" s="45"/>
      <c r="AA1023" s="45"/>
      <c r="AB1023" s="45"/>
      <c r="AC1023" s="45"/>
      <c r="AG1023" s="28"/>
      <c r="AH1023" s="28"/>
      <c r="AL1023" s="28"/>
      <c r="AM1023" s="28"/>
      <c r="AQ1023" s="28"/>
      <c r="AS1023" s="26"/>
    </row>
    <row r="1024" spans="3:45" s="27" customFormat="1" x14ac:dyDescent="0.25">
      <c r="C1024" s="45"/>
      <c r="D1024" s="45"/>
      <c r="E1024" s="45"/>
      <c r="F1024" s="45"/>
      <c r="G1024" s="45"/>
      <c r="H1024" s="45"/>
      <c r="I1024" s="45"/>
      <c r="J1024" s="45"/>
      <c r="K1024" s="45"/>
      <c r="L1024" s="45"/>
      <c r="M1024" s="45"/>
      <c r="N1024" s="45"/>
      <c r="O1024" s="45"/>
      <c r="P1024" s="45"/>
      <c r="Q1024" s="45"/>
      <c r="R1024" s="45"/>
      <c r="S1024" s="45"/>
      <c r="T1024" s="45"/>
      <c r="U1024" s="45"/>
      <c r="V1024" s="45"/>
      <c r="W1024" s="45"/>
      <c r="X1024" s="45"/>
      <c r="Y1024" s="45"/>
      <c r="Z1024" s="45"/>
      <c r="AA1024" s="45"/>
      <c r="AB1024" s="45"/>
      <c r="AC1024" s="45"/>
      <c r="AG1024" s="28"/>
      <c r="AH1024" s="28"/>
      <c r="AL1024" s="28"/>
      <c r="AM1024" s="28"/>
      <c r="AQ1024" s="28"/>
      <c r="AS1024" s="26"/>
    </row>
    <row r="1025" spans="2:45" s="27" customFormat="1" x14ac:dyDescent="0.25">
      <c r="C1025" s="45"/>
      <c r="D1025" s="45"/>
      <c r="E1025" s="45"/>
      <c r="F1025" s="45"/>
      <c r="G1025" s="45"/>
      <c r="H1025" s="45"/>
      <c r="I1025" s="45"/>
      <c r="J1025" s="45"/>
      <c r="K1025" s="45"/>
      <c r="L1025" s="45"/>
      <c r="M1025" s="45"/>
      <c r="N1025" s="45"/>
      <c r="O1025" s="45"/>
      <c r="P1025" s="45"/>
      <c r="Q1025" s="45"/>
      <c r="R1025" s="45"/>
      <c r="S1025" s="45"/>
      <c r="T1025" s="45"/>
      <c r="U1025" s="45"/>
      <c r="V1025" s="45"/>
      <c r="W1025" s="45"/>
      <c r="X1025" s="45"/>
      <c r="Y1025" s="45"/>
      <c r="Z1025" s="45"/>
      <c r="AA1025" s="45"/>
      <c r="AB1025" s="45"/>
      <c r="AC1025" s="45"/>
      <c r="AG1025" s="28"/>
      <c r="AH1025" s="28"/>
      <c r="AL1025" s="28"/>
      <c r="AM1025" s="28"/>
      <c r="AQ1025" s="28"/>
      <c r="AS1025" s="26"/>
    </row>
    <row r="1026" spans="2:45" s="27" customFormat="1" x14ac:dyDescent="0.25">
      <c r="C1026" s="45"/>
      <c r="D1026" s="45"/>
      <c r="E1026" s="45"/>
      <c r="F1026" s="45"/>
      <c r="G1026" s="45"/>
      <c r="H1026" s="45"/>
      <c r="I1026" s="45"/>
      <c r="J1026" s="45"/>
      <c r="K1026" s="45"/>
      <c r="L1026" s="45"/>
      <c r="M1026" s="45"/>
      <c r="N1026" s="45"/>
      <c r="O1026" s="45"/>
      <c r="P1026" s="45"/>
      <c r="Q1026" s="45"/>
      <c r="R1026" s="45"/>
      <c r="S1026" s="45"/>
      <c r="T1026" s="45"/>
      <c r="U1026" s="45"/>
      <c r="V1026" s="45"/>
      <c r="W1026" s="45"/>
      <c r="X1026" s="45"/>
      <c r="Y1026" s="45"/>
      <c r="Z1026" s="45"/>
      <c r="AA1026" s="45"/>
      <c r="AB1026" s="45"/>
      <c r="AC1026" s="45"/>
      <c r="AG1026" s="28"/>
      <c r="AH1026" s="28"/>
      <c r="AL1026" s="28"/>
      <c r="AM1026" s="28"/>
      <c r="AQ1026" s="28"/>
      <c r="AS1026" s="26"/>
    </row>
    <row r="1027" spans="2:45" s="27" customFormat="1" x14ac:dyDescent="0.25">
      <c r="C1027" s="45"/>
      <c r="D1027" s="45"/>
      <c r="E1027" s="45"/>
      <c r="F1027" s="45"/>
      <c r="G1027" s="45"/>
      <c r="H1027" s="45"/>
      <c r="I1027" s="45"/>
      <c r="J1027" s="45"/>
      <c r="K1027" s="45"/>
      <c r="L1027" s="45"/>
      <c r="M1027" s="45"/>
      <c r="N1027" s="45"/>
      <c r="O1027" s="45"/>
      <c r="P1027" s="45"/>
      <c r="Q1027" s="45"/>
      <c r="R1027" s="45"/>
      <c r="S1027" s="45"/>
      <c r="T1027" s="45"/>
      <c r="U1027" s="45"/>
      <c r="V1027" s="45"/>
      <c r="W1027" s="45"/>
      <c r="X1027" s="45"/>
      <c r="Y1027" s="45"/>
      <c r="Z1027" s="45"/>
      <c r="AA1027" s="45"/>
      <c r="AB1027" s="45"/>
      <c r="AC1027" s="45"/>
      <c r="AG1027" s="28"/>
      <c r="AH1027" s="28"/>
      <c r="AL1027" s="28"/>
      <c r="AM1027" s="28"/>
      <c r="AQ1027" s="28"/>
      <c r="AS1027" s="26"/>
    </row>
    <row r="1028" spans="2:45" s="27" customFormat="1" x14ac:dyDescent="0.25">
      <c r="C1028" s="45"/>
      <c r="D1028" s="45"/>
      <c r="E1028" s="45"/>
      <c r="F1028" s="45"/>
      <c r="G1028" s="45"/>
      <c r="H1028" s="45"/>
      <c r="I1028" s="45"/>
      <c r="J1028" s="45"/>
      <c r="K1028" s="45"/>
      <c r="L1028" s="45"/>
      <c r="M1028" s="45"/>
      <c r="N1028" s="45"/>
      <c r="O1028" s="45"/>
      <c r="P1028" s="45"/>
      <c r="Q1028" s="45"/>
      <c r="R1028" s="45"/>
      <c r="S1028" s="45"/>
      <c r="T1028" s="45"/>
      <c r="U1028" s="45"/>
      <c r="V1028" s="45"/>
      <c r="W1028" s="45"/>
      <c r="X1028" s="45"/>
      <c r="Y1028" s="45"/>
      <c r="Z1028" s="45"/>
      <c r="AA1028" s="45"/>
      <c r="AB1028" s="45"/>
      <c r="AC1028" s="45"/>
      <c r="AG1028" s="28"/>
      <c r="AH1028" s="28"/>
      <c r="AL1028" s="28"/>
      <c r="AM1028" s="28"/>
      <c r="AQ1028" s="28"/>
      <c r="AS1028" s="26"/>
    </row>
    <row r="1029" spans="2:45" s="27" customFormat="1" x14ac:dyDescent="0.25">
      <c r="C1029" s="45"/>
      <c r="D1029" s="45"/>
      <c r="E1029" s="45"/>
      <c r="F1029" s="45"/>
      <c r="G1029" s="45"/>
      <c r="H1029" s="45"/>
      <c r="I1029" s="45"/>
      <c r="J1029" s="45"/>
      <c r="K1029" s="45"/>
      <c r="L1029" s="45"/>
      <c r="M1029" s="45"/>
      <c r="N1029" s="45"/>
      <c r="O1029" s="45"/>
      <c r="P1029" s="45"/>
      <c r="Q1029" s="45"/>
      <c r="R1029" s="45"/>
      <c r="S1029" s="45"/>
      <c r="T1029" s="45"/>
      <c r="U1029" s="45"/>
      <c r="V1029" s="45"/>
      <c r="W1029" s="45"/>
      <c r="X1029" s="45"/>
      <c r="Y1029" s="45"/>
      <c r="Z1029" s="45"/>
      <c r="AA1029" s="45"/>
      <c r="AB1029" s="45"/>
      <c r="AC1029" s="45"/>
      <c r="AG1029" s="28"/>
      <c r="AH1029" s="28"/>
      <c r="AL1029" s="28"/>
      <c r="AM1029" s="28"/>
      <c r="AQ1029" s="28"/>
      <c r="AS1029" s="26"/>
    </row>
    <row r="1030" spans="2:45" x14ac:dyDescent="0.25">
      <c r="B1030" s="27"/>
      <c r="C1030" s="45"/>
      <c r="D1030" s="45"/>
      <c r="E1030" s="45"/>
      <c r="F1030" s="45"/>
      <c r="G1030" s="45"/>
      <c r="H1030" s="45"/>
      <c r="I1030" s="45"/>
      <c r="J1030" s="45"/>
      <c r="AG1030" s="29"/>
      <c r="AH1030" s="29"/>
      <c r="AL1030" s="29"/>
      <c r="AM1030" s="29"/>
      <c r="AQ1030" s="29"/>
    </row>
    <row r="1031" spans="2:45" x14ac:dyDescent="0.25">
      <c r="AG1031" s="29"/>
      <c r="AH1031" s="29"/>
      <c r="AL1031" s="29"/>
      <c r="AM1031" s="29"/>
      <c r="AQ1031" s="29"/>
    </row>
    <row r="1032" spans="2:45" x14ac:dyDescent="0.25">
      <c r="AG1032" s="29"/>
      <c r="AH1032" s="29"/>
      <c r="AL1032" s="29"/>
      <c r="AM1032" s="29"/>
      <c r="AQ1032" s="29"/>
    </row>
    <row r="1033" spans="2:45" x14ac:dyDescent="0.25">
      <c r="AG1033" s="29"/>
      <c r="AH1033" s="29"/>
      <c r="AL1033" s="29"/>
      <c r="AM1033" s="29"/>
      <c r="AQ1033" s="29"/>
    </row>
    <row r="1034" spans="2:45" x14ac:dyDescent="0.25">
      <c r="AG1034" s="29"/>
      <c r="AH1034" s="29"/>
      <c r="AL1034" s="29"/>
      <c r="AM1034" s="29"/>
      <c r="AQ1034" s="29"/>
    </row>
    <row r="1035" spans="2:45" x14ac:dyDescent="0.25">
      <c r="AG1035" s="29"/>
      <c r="AH1035" s="29"/>
      <c r="AL1035" s="29"/>
      <c r="AM1035" s="29"/>
      <c r="AQ1035" s="29"/>
    </row>
    <row r="1036" spans="2:45" x14ac:dyDescent="0.25">
      <c r="AG1036" s="29"/>
      <c r="AH1036" s="29"/>
      <c r="AL1036" s="29"/>
      <c r="AM1036" s="29"/>
      <c r="AQ1036" s="29"/>
    </row>
    <row r="1037" spans="2:45" x14ac:dyDescent="0.25">
      <c r="AG1037" s="29"/>
      <c r="AH1037" s="29"/>
      <c r="AL1037" s="29"/>
      <c r="AM1037" s="29"/>
      <c r="AQ1037" s="29"/>
    </row>
    <row r="1038" spans="2:45" x14ac:dyDescent="0.25">
      <c r="AG1038" s="29"/>
      <c r="AH1038" s="29"/>
      <c r="AL1038" s="29"/>
      <c r="AM1038" s="29"/>
      <c r="AQ1038" s="29"/>
    </row>
    <row r="1039" spans="2:45" x14ac:dyDescent="0.25">
      <c r="AG1039" s="29"/>
      <c r="AH1039" s="29"/>
      <c r="AL1039" s="29"/>
      <c r="AM1039" s="29"/>
      <c r="AQ1039" s="29"/>
    </row>
    <row r="1040" spans="2:45" x14ac:dyDescent="0.25">
      <c r="AG1040" s="29"/>
      <c r="AH1040" s="29"/>
      <c r="AL1040" s="29"/>
      <c r="AM1040" s="29"/>
      <c r="AQ1040" s="29"/>
    </row>
    <row r="1041" spans="3:43" x14ac:dyDescent="0.25">
      <c r="AG1041" s="29"/>
      <c r="AH1041" s="29"/>
      <c r="AL1041" s="29"/>
      <c r="AM1041" s="29"/>
      <c r="AQ1041" s="29"/>
    </row>
    <row r="1042" spans="3:43" x14ac:dyDescent="0.25">
      <c r="AG1042" s="29"/>
      <c r="AH1042" s="29"/>
      <c r="AL1042" s="29"/>
      <c r="AM1042" s="29"/>
      <c r="AQ1042" s="29"/>
    </row>
    <row r="1043" spans="3:43" x14ac:dyDescent="0.25">
      <c r="AG1043" s="29"/>
      <c r="AH1043" s="29"/>
      <c r="AL1043" s="29"/>
      <c r="AM1043" s="29"/>
    </row>
    <row r="1044" spans="3:43" x14ac:dyDescent="0.25">
      <c r="AG1044" s="29"/>
      <c r="AH1044" s="29"/>
      <c r="AL1044" s="29"/>
      <c r="AM1044" s="29"/>
    </row>
    <row r="1045" spans="3:43" x14ac:dyDescent="0.25">
      <c r="C1045" s="45"/>
      <c r="AG1045" s="29"/>
      <c r="AH1045" s="29"/>
      <c r="AL1045" s="29"/>
      <c r="AM1045" s="29"/>
    </row>
    <row r="1046" spans="3:43" x14ac:dyDescent="0.25">
      <c r="AG1046" s="29"/>
    </row>
  </sheetData>
  <sheetProtection insertColumns="0" insertRows="0" deleteColumns="0" deleteRows="0" selectLockedCells="1" selectUnlockedCells="1"/>
  <protectedRanges>
    <protectedRange password="CF7A" sqref="B12:AR19" name="Диапазон1"/>
  </protectedRanges>
  <dataConsolidate/>
  <mergeCells count="68">
    <mergeCell ref="AN12:AN18"/>
    <mergeCell ref="B12:B18"/>
    <mergeCell ref="C12:C18"/>
    <mergeCell ref="E12:O14"/>
    <mergeCell ref="E15:E18"/>
    <mergeCell ref="H15:H18"/>
    <mergeCell ref="I15:I18"/>
    <mergeCell ref="K15:K18"/>
    <mergeCell ref="L15:L18"/>
    <mergeCell ref="M15:M18"/>
    <mergeCell ref="O15:O18"/>
    <mergeCell ref="P12:P18"/>
    <mergeCell ref="B6:T6"/>
    <mergeCell ref="AJ1:AR1"/>
    <mergeCell ref="AJ2:AR2"/>
    <mergeCell ref="AJ3:AR3"/>
    <mergeCell ref="AO9:AR9"/>
    <mergeCell ref="B5:AR5"/>
    <mergeCell ref="B7:AR7"/>
    <mergeCell ref="B8:AR8"/>
    <mergeCell ref="AO12:AR13"/>
    <mergeCell ref="AQ14:AR14"/>
    <mergeCell ref="AD15:AD18"/>
    <mergeCell ref="X12:AC13"/>
    <mergeCell ref="AD12:AM12"/>
    <mergeCell ref="AD13:AH13"/>
    <mergeCell ref="AI13:AM13"/>
    <mergeCell ref="AE15:AE18"/>
    <mergeCell ref="AF15:AF18"/>
    <mergeCell ref="AR15:AR18"/>
    <mergeCell ref="AQ15:AQ18"/>
    <mergeCell ref="AP14:AP18"/>
    <mergeCell ref="AO14:AO18"/>
    <mergeCell ref="AM15:AM18"/>
    <mergeCell ref="AL15:AL18"/>
    <mergeCell ref="AI14:AK14"/>
    <mergeCell ref="H11:J11"/>
    <mergeCell ref="B25:J25"/>
    <mergeCell ref="AK15:AK18"/>
    <mergeCell ref="AC14:AC18"/>
    <mergeCell ref="F15:F18"/>
    <mergeCell ref="D12:D18"/>
    <mergeCell ref="G15:G18"/>
    <mergeCell ref="J15:J18"/>
    <mergeCell ref="N15:N18"/>
    <mergeCell ref="X14:X18"/>
    <mergeCell ref="Y14:Y18"/>
    <mergeCell ref="Z14:Z18"/>
    <mergeCell ref="AA14:AA18"/>
    <mergeCell ref="AB14:AB18"/>
    <mergeCell ref="U14:U18"/>
    <mergeCell ref="B24:F24"/>
    <mergeCell ref="T24:W24"/>
    <mergeCell ref="AL14:AM14"/>
    <mergeCell ref="Q12:W12"/>
    <mergeCell ref="T13:V13"/>
    <mergeCell ref="W13:W18"/>
    <mergeCell ref="T14:T18"/>
    <mergeCell ref="Q13:R17"/>
    <mergeCell ref="S13:S18"/>
    <mergeCell ref="V14:V18"/>
    <mergeCell ref="AJ15:AJ18"/>
    <mergeCell ref="AI15:AI18"/>
    <mergeCell ref="AH15:AH18"/>
    <mergeCell ref="AG15:AG18"/>
    <mergeCell ref="AD14:AF14"/>
    <mergeCell ref="AG14:AH14"/>
    <mergeCell ref="B23:AR23"/>
  </mergeCells>
  <dataValidations count="9">
    <dataValidation type="list" allowBlank="1" showInputMessage="1" showErrorMessage="1" sqref="C1045">
      <formula1>"движимое"</formula1>
    </dataValidation>
    <dataValidation type="whole" allowBlank="1" showInputMessage="1" showErrorMessage="1" sqref="AC1044 AR24:AR1043 AR20:AR22">
      <formula1>1</formula1>
      <formula2>100000000000000</formula2>
    </dataValidation>
    <dataValidation type="whole" allowBlank="1" showInputMessage="1" showErrorMessage="1" sqref="AB20:AB22 AA25:AA916">
      <formula1>1900</formula1>
      <formula2>2100</formula2>
    </dataValidation>
    <dataValidation type="date" allowBlank="1" showInputMessage="1" showErrorMessage="1" sqref="AQ24:AQ1042 AG24:AH1046 AQ20:AQ22 AG20:AH22 AL20:AM22 AL24:AM1045">
      <formula1>1</formula1>
      <formula2>109575</formula2>
    </dataValidation>
    <dataValidation type="list" allowBlank="1" showInputMessage="1" showErrorMessage="1" sqref="V20:V22 V25:V872">
      <formula1>ед_измерения</formula1>
    </dataValidation>
    <dataValidation type="list" allowBlank="1" showInputMessage="1" showErrorMessage="1" sqref="T20:T22 T25:T917">
      <formula1>тип_площади</formula1>
    </dataValidation>
    <dataValidation type="list" allowBlank="1" showInputMessage="1" showErrorMessage="1" sqref="R24:R1029 R20:R22">
      <formula1>тип_номера</formula1>
    </dataValidation>
    <dataValidation type="list" allowBlank="1" showInputMessage="1" showErrorMessage="1" sqref="P24:P916 P20:P22">
      <formula1>вид_имущества</formula1>
    </dataValidation>
    <dataValidation type="list" allowBlank="1" showInputMessage="1" showErrorMessage="1" sqref="AN20:AN22 AN24:AN846">
      <formula1>статус</formula1>
    </dataValidation>
  </dataValidations>
  <pageMargins left="0.19685039370078741" right="0.19685039370078741" top="1.1811023622047245" bottom="0.39370078740157483" header="0.31496062992125984" footer="0.31496062992125984"/>
  <pageSetup paperSize="9" scale="3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38" sqref="A38"/>
    </sheetView>
  </sheetViews>
  <sheetFormatPr defaultRowHeight="14.3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3" spans="1:1" ht="27.2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4.95" customHeight="1" x14ac:dyDescent="0.25">
      <c r="A17" s="4" t="s">
        <v>92</v>
      </c>
    </row>
    <row r="18" spans="1:2" ht="14.95" customHeight="1" x14ac:dyDescent="0.25">
      <c r="A18" s="8" t="s">
        <v>93</v>
      </c>
    </row>
    <row r="19" spans="1:2" ht="14.95" customHeight="1" x14ac:dyDescent="0.25">
      <c r="A19" s="8" t="s">
        <v>94</v>
      </c>
    </row>
    <row r="20" spans="1:2" ht="14.95" customHeight="1" x14ac:dyDescent="0.25">
      <c r="A20" s="8" t="s">
        <v>95</v>
      </c>
    </row>
    <row r="21" spans="1:2" ht="14.95" customHeight="1" x14ac:dyDescent="0.25">
      <c r="A21" s="8" t="s">
        <v>60</v>
      </c>
    </row>
    <row r="23" spans="1:2" ht="14.95" customHeight="1" x14ac:dyDescent="0.25">
      <c r="A23" s="3" t="s">
        <v>27</v>
      </c>
      <c r="B23" s="5" t="s">
        <v>36</v>
      </c>
    </row>
    <row r="24" spans="1:2" x14ac:dyDescent="0.25">
      <c r="A24" t="s">
        <v>28</v>
      </c>
      <c r="B24" t="s">
        <v>35</v>
      </c>
    </row>
    <row r="25" spans="1:2" x14ac:dyDescent="0.25">
      <c r="B25" t="s">
        <v>34</v>
      </c>
    </row>
    <row r="27" spans="1:2" ht="14.9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37</v>
      </c>
    </row>
    <row r="32" spans="1:2" x14ac:dyDescent="0.25">
      <c r="A32" t="s">
        <v>38</v>
      </c>
    </row>
    <row r="34" spans="1:1" x14ac:dyDescent="0.25">
      <c r="A34" t="s">
        <v>58</v>
      </c>
    </row>
    <row r="35" spans="1:1" x14ac:dyDescent="0.25">
      <c r="A35" t="s">
        <v>65</v>
      </c>
    </row>
    <row r="36" spans="1:1" x14ac:dyDescent="0.25">
      <c r="A36" t="s">
        <v>64</v>
      </c>
    </row>
    <row r="37" spans="1:1" x14ac:dyDescent="0.25">
      <c r="A37" t="s">
        <v>63</v>
      </c>
    </row>
    <row r="38" spans="1:1" x14ac:dyDescent="0.25">
      <c r="A38" t="s">
        <v>62</v>
      </c>
    </row>
    <row r="39" spans="1:1" x14ac:dyDescent="0.25">
      <c r="A39" t="s">
        <v>61</v>
      </c>
    </row>
    <row r="40" spans="1:1" x14ac:dyDescent="0.25">
      <c r="A40" t="s">
        <v>59</v>
      </c>
    </row>
    <row r="41" spans="1:1" x14ac:dyDescent="0.25">
      <c r="A41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nalogi</cp:lastModifiedBy>
  <cp:lastPrinted>2021-06-23T08:46:33Z</cp:lastPrinted>
  <dcterms:created xsi:type="dcterms:W3CDTF">2015-12-13T13:59:14Z</dcterms:created>
  <dcterms:modified xsi:type="dcterms:W3CDTF">2021-06-23T08:52:28Z</dcterms:modified>
</cp:coreProperties>
</file>